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UERN\transferidos\Dissertação\Matlab\DHFM\"/>
    </mc:Choice>
  </mc:AlternateContent>
  <xr:revisionPtr revIDLastSave="0" documentId="13_ncr:1_{A26D3D7C-DB44-4FB0-B7EE-873FAABD82F8}" xr6:coauthVersionLast="47" xr6:coauthVersionMax="47" xr10:uidLastSave="{00000000-0000-0000-0000-000000000000}"/>
  <bookViews>
    <workbookView xWindow="-120" yWindow="-120" windowWidth="20730" windowHeight="11310" firstSheet="20" activeTab="20" xr2:uid="{C0DD7BBB-AB3C-43F5-85BB-066DCFAD482B}"/>
  </bookViews>
  <sheets>
    <sheet name="manufacturing1" sheetId="26" r:id="rId1"/>
    <sheet name="work1" sheetId="25" r:id="rId2"/>
    <sheet name="work2" sheetId="24" r:id="rId3"/>
    <sheet name="work3" sheetId="23" r:id="rId4"/>
    <sheet name="work4" sheetId="22" r:id="rId5"/>
    <sheet name="monetary_policy1" sheetId="21" r:id="rId6"/>
    <sheet name="monetary_policy2" sheetId="20" r:id="rId7"/>
    <sheet name="monetary_policy3" sheetId="19" r:id="rId8"/>
    <sheet name="monetary_policy4" sheetId="18" r:id="rId9"/>
    <sheet name="trade4" sheetId="17" r:id="rId10"/>
    <sheet name="trade3" sheetId="16" r:id="rId11"/>
    <sheet name="trade2" sheetId="15" r:id="rId12"/>
    <sheet name="trade1" sheetId="14" r:id="rId13"/>
    <sheet name="financial_market1" sheetId="13" r:id="rId14"/>
    <sheet name="financial_market2" sheetId="12" r:id="rId15"/>
    <sheet name="financial_market3" sheetId="11" r:id="rId16"/>
    <sheet name="manufacturing2" sheetId="8" r:id="rId17"/>
    <sheet name="manufacturing3" sheetId="7" r:id="rId18"/>
    <sheet name="manufacturing4" sheetId="10" r:id="rId19"/>
    <sheet name="economic_activity4" sheetId="4" r:id="rId20"/>
    <sheet name="economic_activity3" sheetId="5" r:id="rId21"/>
    <sheet name="economic_activity2" sheetId="6" r:id="rId22"/>
    <sheet name="economic_activity1" sheetId="3" r:id="rId23"/>
    <sheet name="commodities" sheetId="2" r:id="rId24"/>
    <sheet name="Planilha1" sheetId="2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27" l="1"/>
  <c r="J37" i="27" s="1"/>
  <c r="C36" i="27"/>
  <c r="J36" i="27" s="1"/>
  <c r="C35" i="27"/>
  <c r="J35" i="27" s="1"/>
  <c r="C34" i="27"/>
  <c r="J34" i="27" s="1"/>
  <c r="C31" i="27"/>
  <c r="J31" i="27" s="1"/>
  <c r="C30" i="27"/>
  <c r="J30" i="27" s="1"/>
  <c r="C29" i="27"/>
  <c r="J29" i="27" s="1"/>
  <c r="C28" i="27"/>
  <c r="C25" i="27"/>
  <c r="J25" i="27" s="1"/>
  <c r="C24" i="27"/>
  <c r="J24" i="27" s="1"/>
  <c r="C23" i="27"/>
  <c r="J23" i="27" s="1"/>
  <c r="C22" i="27"/>
  <c r="J22" i="27" s="1"/>
  <c r="C19" i="27"/>
  <c r="J19" i="27" s="1"/>
  <c r="C18" i="27"/>
  <c r="J18" i="27" s="1"/>
  <c r="C17" i="27"/>
  <c r="J17" i="27" s="1"/>
  <c r="C16" i="27"/>
  <c r="J16" i="27" s="1"/>
  <c r="C13" i="27"/>
  <c r="J13" i="27" s="1"/>
  <c r="C11" i="27"/>
  <c r="J11" i="27" s="1"/>
  <c r="C10" i="27"/>
  <c r="J10" i="27" s="1"/>
  <c r="C9" i="27"/>
  <c r="J9" i="27" s="1"/>
  <c r="C6" i="27"/>
  <c r="J6" i="27" s="1"/>
  <c r="C5" i="27"/>
  <c r="J5" i="27" s="1"/>
  <c r="C4" i="27"/>
  <c r="J4" i="27" s="1"/>
  <c r="C3" i="27"/>
  <c r="J3" i="27" s="1"/>
  <c r="J33" i="27"/>
  <c r="J28" i="27"/>
  <c r="J27" i="27"/>
  <c r="J21" i="27"/>
  <c r="J15" i="27"/>
  <c r="J8" i="27"/>
  <c r="E4" i="27"/>
  <c r="D4" i="27"/>
  <c r="J2" i="27"/>
</calcChain>
</file>

<file path=xl/sharedStrings.xml><?xml version="1.0" encoding="utf-8"?>
<sst xmlns="http://schemas.openxmlformats.org/spreadsheetml/2006/main" count="461" uniqueCount="461">
  <si>
    <t>LFHUTTTTCAM647S</t>
  </si>
  <si>
    <t>LFHUTTTTFRM647S</t>
  </si>
  <si>
    <t>LMUNRLTTDEM647S</t>
  </si>
  <si>
    <t>LMUNRLTTGBM647S</t>
  </si>
  <si>
    <t>CC4WSA</t>
  </si>
  <si>
    <t>LRHUTTTTMXM156S</t>
  </si>
  <si>
    <t>MEXLOCOEMORSTM</t>
  </si>
  <si>
    <t>LMUNRLTTRUM647S</t>
  </si>
  <si>
    <t>LMUNRRTTATM156S</t>
  </si>
  <si>
    <t>LRHUTTFEATM156S</t>
  </si>
  <si>
    <t>LMUNRLTTBEM647S</t>
  </si>
  <si>
    <t>LFHUTTTTBEM647S</t>
  </si>
  <si>
    <t>LMUNRLTTIEM647S</t>
  </si>
  <si>
    <t>LMUNRRTTNOM156S</t>
  </si>
  <si>
    <t>LMUNRLTTESM647S</t>
  </si>
  <si>
    <t>LFHUTTTTESM647S</t>
  </si>
  <si>
    <t>LMUNRLTTCHM647S</t>
  </si>
  <si>
    <t>LRHUTTTTKRM156S</t>
  </si>
  <si>
    <t>IRSTCI01CAM156N</t>
  </si>
  <si>
    <t>CPGRLE01FRM657N</t>
  </si>
  <si>
    <t>NBDEBIS</t>
  </si>
  <si>
    <t>CSINFT02DEM460S</t>
  </si>
  <si>
    <t>CPGRLE01DEM657N</t>
  </si>
  <si>
    <t>IRSTCI01DEM156N</t>
  </si>
  <si>
    <t>TRESEGDEM052N</t>
  </si>
  <si>
    <t>DEULOCOSINOSTSAM</t>
  </si>
  <si>
    <t>DEULOCOSIORSTM</t>
  </si>
  <si>
    <t>CCRETT01GBM661N</t>
  </si>
  <si>
    <t>CCUSSP01GBM650N</t>
  </si>
  <si>
    <t>IRLTLT01GBM156N</t>
  </si>
  <si>
    <t>CUSR0000SAD</t>
  </si>
  <si>
    <t>PCU311212311212</t>
  </si>
  <si>
    <t>PCU212210212210</t>
  </si>
  <si>
    <t>DPCCRC1M027SBEA</t>
  </si>
  <si>
    <t>MICH</t>
  </si>
  <si>
    <t>EMVMACROINFLATION</t>
  </si>
  <si>
    <t>PCU212322212322</t>
  </si>
  <si>
    <t>CUSR0000SETB01</t>
  </si>
  <si>
    <t>PCU311311</t>
  </si>
  <si>
    <t>HQMCB100YR</t>
  </si>
  <si>
    <t>HQMCB10YRP</t>
  </si>
  <si>
    <t>HQMCB1YR</t>
  </si>
  <si>
    <t>BAMLC0A2CAAEY</t>
  </si>
  <si>
    <t>BAMLH0A3HYCEY</t>
  </si>
  <si>
    <t>BAMLHYH0A3CMTRIV</t>
  </si>
  <si>
    <t>DTP30A29</t>
  </si>
  <si>
    <t>CPN3M</t>
  </si>
  <si>
    <t>EMVMACROINTEREST</t>
  </si>
  <si>
    <t>M2REAL</t>
  </si>
  <si>
    <t>T3MFFM</t>
  </si>
  <si>
    <t>T10Y2YM</t>
  </si>
  <si>
    <t>T10Y3MM</t>
  </si>
  <si>
    <t>T6MFFM</t>
  </si>
  <si>
    <t>RBARBIS</t>
  </si>
  <si>
    <t>ARGCCUSMA02STM</t>
  </si>
  <si>
    <t>IRSTCB01BRM156N</t>
  </si>
  <si>
    <t>IRSTCI01BRM156N</t>
  </si>
  <si>
    <t>TRESEGBRM052N</t>
  </si>
  <si>
    <t>IRSTPI01INM156N</t>
  </si>
  <si>
    <t>INTDSRINM193N</t>
  </si>
  <si>
    <t>IRSTCB01INM156N</t>
  </si>
  <si>
    <t>IRSTCI01INM156N</t>
  </si>
  <si>
    <t>TRESEGINM052N</t>
  </si>
  <si>
    <t>CCUSSP01TRM650N</t>
  </si>
  <si>
    <t>INTDSRTRM193N</t>
  </si>
  <si>
    <t>RBBEBIS</t>
  </si>
  <si>
    <t>CCRETT01BEM661N</t>
  </si>
  <si>
    <t>RNBEBIS</t>
  </si>
  <si>
    <t>CCUSSP01BEM650N</t>
  </si>
  <si>
    <t>CPGRLE01BEM657N</t>
  </si>
  <si>
    <t>IR3TIB01BEM156N</t>
  </si>
  <si>
    <t>IRSTCI01BEM156N</t>
  </si>
  <si>
    <t>IRLTCT01BEM156N</t>
  </si>
  <si>
    <t>IRLTLT01BEM156N</t>
  </si>
  <si>
    <t>NBIEBIS</t>
  </si>
  <si>
    <t>CCRETT01IEM661N</t>
  </si>
  <si>
    <t>CPGRLE01IEM657N</t>
  </si>
  <si>
    <t>CSINFT02NLM460S</t>
  </si>
  <si>
    <t>NLDCPHPLA01IXOBM</t>
  </si>
  <si>
    <t>IRLTLT01NLM156N</t>
  </si>
  <si>
    <t>RBESBIS</t>
  </si>
  <si>
    <t>CCUSMA02ESM661N</t>
  </si>
  <si>
    <t>RNESBIS</t>
  </si>
  <si>
    <t>CPGRLE01ESM657N</t>
  </si>
  <si>
    <t>CPGRLE01CHM657N</t>
  </si>
  <si>
    <t>IRSTCI01CHM156N</t>
  </si>
  <si>
    <t>TRESEGAUM052N</t>
  </si>
  <si>
    <t>CCUSMA02ILM618N</t>
  </si>
  <si>
    <t>INTDSRKRM193N</t>
  </si>
  <si>
    <t>IRSTCI01KRM156N</t>
  </si>
  <si>
    <t>KORB6FARA01CXCUM</t>
  </si>
  <si>
    <t>KORLOCOSIORSTM</t>
  </si>
  <si>
    <t>EXP6021</t>
  </si>
  <si>
    <t>XTEXVA01ILM667S</t>
  </si>
  <si>
    <t>XTIMVA01ILM667S</t>
  </si>
  <si>
    <t>XTEXVA01KRM657S</t>
  </si>
  <si>
    <t>XTIMVA01KRM657S</t>
  </si>
  <si>
    <t>KORXTIMVA01NCMLM</t>
  </si>
  <si>
    <t>IMPKR</t>
  </si>
  <si>
    <t>BELLOCOBXNOSTSAM</t>
  </si>
  <si>
    <t>BELXTIMVA01CXMLM</t>
  </si>
  <si>
    <t>DNKLOCOXGNOSTSAM</t>
  </si>
  <si>
    <t>IRLLOCOTXORSTSAM</t>
  </si>
  <si>
    <t>XTIMVA01IEM657S</t>
  </si>
  <si>
    <t>EXP4210</t>
  </si>
  <si>
    <t>NLDXTIMVA01CXMLM</t>
  </si>
  <si>
    <t>XTEXVA01NOM657S</t>
  </si>
  <si>
    <t>EXP4550</t>
  </si>
  <si>
    <t>IMP4550</t>
  </si>
  <si>
    <t>EXP4700</t>
  </si>
  <si>
    <t>ESPXTEXVA01CXMLM</t>
  </si>
  <si>
    <t>XTIMVA01ESM657S</t>
  </si>
  <si>
    <t>XTEXVA01CHM657S</t>
  </si>
  <si>
    <t>CHEXTEXVA01CXMLM</t>
  </si>
  <si>
    <t>ARGXTEXVA01GPSAM</t>
  </si>
  <si>
    <t>IMP3570</t>
  </si>
  <si>
    <t>XTEITT01BRM156S</t>
  </si>
  <si>
    <t>EXP3510</t>
  </si>
  <si>
    <t>BRAXTEXVA01NCMLM</t>
  </si>
  <si>
    <t>XTEXVA01BRM657S</t>
  </si>
  <si>
    <t>XTIMVA01BRM657S</t>
  </si>
  <si>
    <t>IMP3510</t>
  </si>
  <si>
    <t>BRAXTIMVA01NCMLM</t>
  </si>
  <si>
    <t>XTEITT01CNM156S</t>
  </si>
  <si>
    <t>XTEITT01INM156S</t>
  </si>
  <si>
    <t>EXP5330</t>
  </si>
  <si>
    <t>XTEXVA01INM657S</t>
  </si>
  <si>
    <t>IMP5330</t>
  </si>
  <si>
    <t>XTIMVA01INM657S</t>
  </si>
  <si>
    <t>MEXXTIMVA01NCMLM</t>
  </si>
  <si>
    <t>IMPMX</t>
  </si>
  <si>
    <t>RUSLOCOBXNOSTSAM</t>
  </si>
  <si>
    <t>XTEXVA01RUM657S</t>
  </si>
  <si>
    <t>RUSXTEXVA01NCMLM</t>
  </si>
  <si>
    <t>TURLOCOTXORSTM</t>
  </si>
  <si>
    <t>TURXTIMVA01CXMLM</t>
  </si>
  <si>
    <t>TURLOCOMGORCXMLSAM</t>
  </si>
  <si>
    <t>EXPCA</t>
  </si>
  <si>
    <t>IMPCA</t>
  </si>
  <si>
    <t>FRALOCOBXNOSTSAM</t>
  </si>
  <si>
    <t>IMPGE</t>
  </si>
  <si>
    <t>DEUXTIMVA01CXMLM</t>
  </si>
  <si>
    <t>IMPUK</t>
  </si>
  <si>
    <t>BOPGSTB</t>
  </si>
  <si>
    <t>BOPSTB</t>
  </si>
  <si>
    <t>WOTHAST</t>
  </si>
  <si>
    <t>EXPMANUS</t>
  </si>
  <si>
    <t>BSXRLV02USM086S</t>
  </si>
  <si>
    <t>AUESA</t>
  </si>
  <si>
    <t>BOPSIMP</t>
  </si>
  <si>
    <t>GSPC</t>
  </si>
  <si>
    <t>DJI</t>
  </si>
  <si>
    <t>BVSP</t>
  </si>
  <si>
    <t>HSI</t>
  </si>
  <si>
    <t>BSESN</t>
  </si>
  <si>
    <t>ISEQ</t>
  </si>
  <si>
    <t>AEX</t>
  </si>
  <si>
    <t>IBEX</t>
  </si>
  <si>
    <t>WIG20</t>
  </si>
  <si>
    <t>CANPROMANMISMEI</t>
  </si>
  <si>
    <t>CANSTMNIS01STM</t>
  </si>
  <si>
    <t>BSPRFT02FRM460S</t>
  </si>
  <si>
    <t>FRAPROMANMISMEI</t>
  </si>
  <si>
    <t>DEUPIEAMP02GPM</t>
  </si>
  <si>
    <t>DEUPRMNCG02IXOBSAM</t>
  </si>
  <si>
    <t>DEUPRMNVG01IXOBSAM</t>
  </si>
  <si>
    <t>BSFGLV02DEM460S</t>
  </si>
  <si>
    <t>DEUODMNTO01IXOBSAM</t>
  </si>
  <si>
    <t>DEUPIEAFD02GPM</t>
  </si>
  <si>
    <t>ITASLMNTO02IXOBSAM</t>
  </si>
  <si>
    <t>ITAPROMANMISMEI</t>
  </si>
  <si>
    <t>JPNPROMANMISMEI</t>
  </si>
  <si>
    <t>HOHWMN03JPM661S</t>
  </si>
  <si>
    <t>BSCICP02GBM460S</t>
  </si>
  <si>
    <t>LCEAMN02GBM661S</t>
  </si>
  <si>
    <t>GBRPROMANMISMEI</t>
  </si>
  <si>
    <t>AMDMUO</t>
  </si>
  <si>
    <t>CAPUTLGMFNS</t>
  </si>
  <si>
    <t>CAPUTLGMFDS</t>
  </si>
  <si>
    <t>AMTMUO</t>
  </si>
  <si>
    <t>CAPGMFOS</t>
  </si>
  <si>
    <t>CAPUTLGMFOS</t>
  </si>
  <si>
    <t>BRAPROMANMISMEI</t>
  </si>
  <si>
    <t>BSPRFT02BRM460S</t>
  </si>
  <si>
    <t>BSCICP02BRM460S</t>
  </si>
  <si>
    <t>BSCURT02BRM160S</t>
  </si>
  <si>
    <t>INDPRMNTO01IXOBM</t>
  </si>
  <si>
    <t>INDPRMNCG02IXOBSAM</t>
  </si>
  <si>
    <t>CCRETT01INM661N</t>
  </si>
  <si>
    <t>WPIAMP01INM661N</t>
  </si>
  <si>
    <t>INDWPIAMP01GPM</t>
  </si>
  <si>
    <t>BSCURT02MXM160S</t>
  </si>
  <si>
    <t>MEXPROMANMISMEI</t>
  </si>
  <si>
    <t>BSCICP02RUM460S</t>
  </si>
  <si>
    <t>RUSPPDMMINMEI</t>
  </si>
  <si>
    <t>TURPROMANMISMEI</t>
  </si>
  <si>
    <t>AUTPROMANMISMEI</t>
  </si>
  <si>
    <t>LCEAMM01ATM661N</t>
  </si>
  <si>
    <t>AUTPRMNCG01IXOBSAM</t>
  </si>
  <si>
    <t>AUTPRMNCG02IXOBSAM</t>
  </si>
  <si>
    <t>PIEAMP02BEM657N</t>
  </si>
  <si>
    <t>BELPPDMMINMEI</t>
  </si>
  <si>
    <t>BELPRMNCG02IXOBSAM</t>
  </si>
  <si>
    <t>BELPRMNVG01IXOBSAM</t>
  </si>
  <si>
    <t>BSSPFT02BEM460S</t>
  </si>
  <si>
    <t>DNKPRMNCG02IXOBSAM</t>
  </si>
  <si>
    <t>DNKPRMNIG01IXOBSAM</t>
  </si>
  <si>
    <t>DNKPRMNVG01IXOBSAM</t>
  </si>
  <si>
    <t>DNKPROMANMISMEI</t>
  </si>
  <si>
    <t>DNKPIEAMP02GPM</t>
  </si>
  <si>
    <t>DNKPIEAMP01GPM</t>
  </si>
  <si>
    <t>PIEAMP01DKM661N</t>
  </si>
  <si>
    <t>BSCICP02IEM460S</t>
  </si>
  <si>
    <t>BSSPFT02IEM460S</t>
  </si>
  <si>
    <t>IRLPIEAFD02GPM</t>
  </si>
  <si>
    <t>IRLPROMANMISMEI</t>
  </si>
  <si>
    <t>PIEAFD01IEM661N</t>
  </si>
  <si>
    <t>IRLPIEAMP01GPM</t>
  </si>
  <si>
    <t>BSCICP02NLM460S</t>
  </si>
  <si>
    <t>BSFGLV02PLM460S</t>
  </si>
  <si>
    <t>POLPROMANMISMEI</t>
  </si>
  <si>
    <t>BSPRFT02PLM460S</t>
  </si>
  <si>
    <t>ESPPROMANMISMEI</t>
  </si>
  <si>
    <t>BSSPFT02ESM460S</t>
  </si>
  <si>
    <t>BSPRFT02ESM460S</t>
  </si>
  <si>
    <t>BSPRTE02ESM460S</t>
  </si>
  <si>
    <t>ESPPIEAMP02GPM</t>
  </si>
  <si>
    <t>SWEPROMANMISMEI</t>
  </si>
  <si>
    <t>BSSPFT02SEM460S</t>
  </si>
  <si>
    <t>BSCICP03SEM665S</t>
  </si>
  <si>
    <t>BSPRFT02SEM460S</t>
  </si>
  <si>
    <t>LCLCMM01SEM661N</t>
  </si>
  <si>
    <t>SWESLMNTO02IXOBM</t>
  </si>
  <si>
    <t>BSCICP02CHM460S</t>
  </si>
  <si>
    <t>BSCICP03AUM665S</t>
  </si>
  <si>
    <t>LCEAMN01ILM657S</t>
  </si>
  <si>
    <t>ISRPPDMMINMEI</t>
  </si>
  <si>
    <t>ISRPROMANMISMEI</t>
  </si>
  <si>
    <t>ISRPIEAMP02GPM</t>
  </si>
  <si>
    <t>PIEAMP02KRM659N</t>
  </si>
  <si>
    <t>KORPPDMMINMEI</t>
  </si>
  <si>
    <t>BSCICP03KRM665S</t>
  </si>
  <si>
    <t>BSSPFT02KRM460S</t>
  </si>
  <si>
    <t>BSOITE02KRM460S</t>
  </si>
  <si>
    <t>KORPRMNTO01GPSAM</t>
  </si>
  <si>
    <t>KORSLMNTO01IXOBSAM</t>
  </si>
  <si>
    <t>AUSLOCOBDNOSTSAM</t>
  </si>
  <si>
    <t>LREMTTTTAUM156S</t>
  </si>
  <si>
    <t>LFEMTTTTAUM657S</t>
  </si>
  <si>
    <t>AUSLOCOBPNOSTSAM</t>
  </si>
  <si>
    <t>ISRPERMITMISMEI</t>
  </si>
  <si>
    <t>ISRCPGRLH01IXOBM</t>
  </si>
  <si>
    <t>LFEAICTTKRM647S</t>
  </si>
  <si>
    <t>LFESEETTKRM647S</t>
  </si>
  <si>
    <t>LFEASETTKRM647S</t>
  </si>
  <si>
    <t>KORPISPPR02GPM</t>
  </si>
  <si>
    <t>KORCP120000GPM</t>
  </si>
  <si>
    <t>KORCPGRSE01IXOBM</t>
  </si>
  <si>
    <t>KORB6DBSE01CXCUSAM</t>
  </si>
  <si>
    <t>BELLOCOBDNOSTSAM</t>
  </si>
  <si>
    <t>BVEMTE02BEM460S</t>
  </si>
  <si>
    <t>BSEMFT02BEM460S</t>
  </si>
  <si>
    <t>BCEMFT02BEM460S</t>
  </si>
  <si>
    <t>X00XHOUBEM086NEST</t>
  </si>
  <si>
    <t>CP0500BEM086NEST</t>
  </si>
  <si>
    <t>CP0410BEM086NEST</t>
  </si>
  <si>
    <t>CP0430BEM086NEST</t>
  </si>
  <si>
    <t>CP0432BEM086NEST</t>
  </si>
  <si>
    <t>SERVHOBEM086NEST</t>
  </si>
  <si>
    <t>CP0400BEM086NEST</t>
  </si>
  <si>
    <t>CP1252BEM086NEST</t>
  </si>
  <si>
    <t>BELLOCOBPNOSTSAM</t>
  </si>
  <si>
    <t>CP0611BEM086NEST</t>
  </si>
  <si>
    <t>BELPRCNTO01IXOBM</t>
  </si>
  <si>
    <t>SERVRPBEM086NEST</t>
  </si>
  <si>
    <t>BELCPGRSE01IXOBM</t>
  </si>
  <si>
    <t>CP1120BEM086NEST</t>
  </si>
  <si>
    <t>BVDEFT02BEM460S</t>
  </si>
  <si>
    <t>BVDETE02BEM460S</t>
  </si>
  <si>
    <t>CP0730BEM086NEST</t>
  </si>
  <si>
    <t>BCEMFT02DKM460S</t>
  </si>
  <si>
    <t>BSEMFT02DKM460S</t>
  </si>
  <si>
    <t>CP0430DKM086NEST</t>
  </si>
  <si>
    <t>DNKPRMITO01IXOBSAM</t>
  </si>
  <si>
    <t>DNKLOCOBPNOSTSAM</t>
  </si>
  <si>
    <t>CP1252IEM086NEST</t>
  </si>
  <si>
    <t>IRLCP120000GPM</t>
  </si>
  <si>
    <t>CP0730IEM086NEST</t>
  </si>
  <si>
    <t>SERVTRIEM086NEST</t>
  </si>
  <si>
    <t>BVEMTE02NLM460S</t>
  </si>
  <si>
    <t>BSEMFT02NLM460S</t>
  </si>
  <si>
    <t>CP0444NLM086NEST</t>
  </si>
  <si>
    <t>NLDLOCOBPNOSTSAM</t>
  </si>
  <si>
    <t>BVDEFT02NLM460S</t>
  </si>
  <si>
    <t>CP0550PLM086NEST</t>
  </si>
  <si>
    <t>CP0444PLM086NEST</t>
  </si>
  <si>
    <t>ESPBRODFT02STSAM</t>
  </si>
  <si>
    <t>BVEMTE02ESM460S</t>
  </si>
  <si>
    <t>BVEMFT02ESM460S</t>
  </si>
  <si>
    <t>CP0440ESM086NEST</t>
  </si>
  <si>
    <t>CP0400ESM086NEST</t>
  </si>
  <si>
    <t>CP0500ESM086NEST</t>
  </si>
  <si>
    <t>ESPPERMITMISMEI</t>
  </si>
  <si>
    <t>CP1252ESM086NEST</t>
  </si>
  <si>
    <t>ESPPRMITO01IXOBSAM</t>
  </si>
  <si>
    <t>ESPPROCONMISMEI</t>
  </si>
  <si>
    <t>ESPPREND401IXOBSAM</t>
  </si>
  <si>
    <t>CP1120ESM086NEST</t>
  </si>
  <si>
    <t>SERVCOESM086NEST</t>
  </si>
  <si>
    <t>BVDETE02ESM460S</t>
  </si>
  <si>
    <t>ESPCPHP1200GPM</t>
  </si>
  <si>
    <t>SWEPRINTO01GPSAM</t>
  </si>
  <si>
    <t>BVDEFT02SEM460S</t>
  </si>
  <si>
    <t>CHELOCOBDNOSTSAM</t>
  </si>
  <si>
    <t>BSEMFT02BRM460S</t>
  </si>
  <si>
    <t>BRALOCOBPORSTSAM</t>
  </si>
  <si>
    <t>BRAPRMITO01IXOBSAM</t>
  </si>
  <si>
    <t>CHNPRINTO01IXPYM</t>
  </si>
  <si>
    <t>INDLOCOPMNOSTSAM</t>
  </si>
  <si>
    <t>INDPRENEL01IXOBM</t>
  </si>
  <si>
    <t>INDPRINTO01IXOBM</t>
  </si>
  <si>
    <t>INDLOCOPGNOSTSAM</t>
  </si>
  <si>
    <t>INDPRMITO01IXOBM</t>
  </si>
  <si>
    <t>MEXLOCOBPNOSTSAM</t>
  </si>
  <si>
    <t>MEXPRENTO01IXOBSAM</t>
  </si>
  <si>
    <t>MEXPRINTO02IXOBSAM</t>
  </si>
  <si>
    <t>MEXLOCOBPORSTSAM</t>
  </si>
  <si>
    <t>BSEMFT02RUM460S</t>
  </si>
  <si>
    <t>RUSPRINTO01GPSAM</t>
  </si>
  <si>
    <t>RUSLOCOBPNOSTSAM</t>
  </si>
  <si>
    <t>RUSPRMITO01IXOBSAM</t>
  </si>
  <si>
    <t>CP0430TRM086NEST</t>
  </si>
  <si>
    <t>CP0440TRM086NEST</t>
  </si>
  <si>
    <t>TURLOCOPEORMLSAM</t>
  </si>
  <si>
    <t>TURLOCOPENOSTSAM</t>
  </si>
  <si>
    <t>CP0730TRM086NEST</t>
  </si>
  <si>
    <t>SERVCOTRM086NEST</t>
  </si>
  <si>
    <t>LFESEETTCAM647S</t>
  </si>
  <si>
    <t>LFEASETTCAM647S</t>
  </si>
  <si>
    <t>LFEACNTTCAM647S</t>
  </si>
  <si>
    <t>CANPROCONMISMEI</t>
  </si>
  <si>
    <t>CANPRINTO01GPSAM</t>
  </si>
  <si>
    <t>CP0430FRM086NEST</t>
  </si>
  <si>
    <t>CP0432FRM086NEST</t>
  </si>
  <si>
    <t>CP0440FRM086NEST</t>
  </si>
  <si>
    <t>FRAPREND401IXOBSAM</t>
  </si>
  <si>
    <t>FRALOCOBPNOSTSAM</t>
  </si>
  <si>
    <t>FRALOCOBPORSTSAM</t>
  </si>
  <si>
    <t>FRAPROCONMISMEI</t>
  </si>
  <si>
    <t>FRAPRCNTO01GPSAM</t>
  </si>
  <si>
    <t>SERVTRFRM086NEST</t>
  </si>
  <si>
    <t>CP1260FRM086NEST</t>
  </si>
  <si>
    <t>BVDEFT02FRM460S</t>
  </si>
  <si>
    <t>DEUBRODFT02STSAM</t>
  </si>
  <si>
    <t>BVEMTE02DEM460S</t>
  </si>
  <si>
    <t>BCEMFT02DEM460S</t>
  </si>
  <si>
    <t>CP0410DEM086NEST</t>
  </si>
  <si>
    <t>CP0444DEM086NEST</t>
  </si>
  <si>
    <t>DEUPERMITMISMEI</t>
  </si>
  <si>
    <t>DEUPRINTO01GPSAM</t>
  </si>
  <si>
    <t>DEUPROCONMISMEI</t>
  </si>
  <si>
    <t>DEUPRCNTO01GPSAM</t>
  </si>
  <si>
    <t>DEUCPHPSE01IXOBM</t>
  </si>
  <si>
    <t>CP1200DEM086NEST</t>
  </si>
  <si>
    <t>CP1120DEM086NEST</t>
  </si>
  <si>
    <t>DEUCP120000GPM</t>
  </si>
  <si>
    <t>CP1260DEM086NEST</t>
  </si>
  <si>
    <t>SERVCODEM086NEST</t>
  </si>
  <si>
    <t>LFESEETTJPM647S</t>
  </si>
  <si>
    <t>GBRCP040200IXOBM</t>
  </si>
  <si>
    <t>GBRPRMITO01IXOBSAM</t>
  </si>
  <si>
    <t>GBRLOCOBPNOSTSAM</t>
  </si>
  <si>
    <t>GBRPREND401IXOBM</t>
  </si>
  <si>
    <t>GBRCP040400IXOBM</t>
  </si>
  <si>
    <t>GBRCPHPSE01IXOBM</t>
  </si>
  <si>
    <t>GBRCPGRSE01IXOBM</t>
  </si>
  <si>
    <t>GBRCPGRLH02IXOBM</t>
  </si>
  <si>
    <t>A132RC1</t>
  </si>
  <si>
    <t>ASPNHSUS</t>
  </si>
  <si>
    <t>AUTHNOTT</t>
  </si>
  <si>
    <t>EMVCOMMMKT</t>
  </si>
  <si>
    <t>MCOILWTICO</t>
  </si>
  <si>
    <t>MCOILBRENTEU</t>
  </si>
  <si>
    <t>MJFUELUSGULF</t>
  </si>
  <si>
    <t>IR</t>
  </si>
  <si>
    <t>IQAG</t>
  </si>
  <si>
    <t>CUURX000SAM1</t>
  </si>
  <si>
    <t>CUURX000SACL1E</t>
  </si>
  <si>
    <t>WPS022</t>
  </si>
  <si>
    <t>WPS022206</t>
  </si>
  <si>
    <t>CUURA000SACE</t>
  </si>
  <si>
    <t>CUURX000SACL1</t>
  </si>
  <si>
    <t>CUURA000SACL1</t>
  </si>
  <si>
    <t>WPS0551</t>
  </si>
  <si>
    <t>WPS0573</t>
  </si>
  <si>
    <t>WPS054321</t>
  </si>
  <si>
    <t>WPS026</t>
  </si>
  <si>
    <t>WPS055</t>
  </si>
  <si>
    <t>WPS057103</t>
  </si>
  <si>
    <t>WPS057302</t>
  </si>
  <si>
    <t>WPS0132</t>
  </si>
  <si>
    <t>WPS013102</t>
  </si>
  <si>
    <t>WPS011102</t>
  </si>
  <si>
    <t>WPS0571</t>
  </si>
  <si>
    <t>WPS0542</t>
  </si>
  <si>
    <t>WPS0142</t>
  </si>
  <si>
    <t>%economic_activity</t>
  </si>
  <si>
    <t>economic_activity1</t>
  </si>
  <si>
    <t>ZNB{1,1}(1,1) =</t>
  </si>
  <si>
    <t>economic_activity2</t>
  </si>
  <si>
    <t>ZNB{1,1}(1,2) =</t>
  </si>
  <si>
    <t>economic_activity3</t>
  </si>
  <si>
    <t>ZNB{1,1}(1,3) =</t>
  </si>
  <si>
    <t>economic_activity4</t>
  </si>
  <si>
    <t>ZNB{1,1}(1,4) =</t>
  </si>
  <si>
    <t>%financial_market</t>
  </si>
  <si>
    <t>financial_market1</t>
  </si>
  <si>
    <t>ZNB{1,2}(1,1) =</t>
  </si>
  <si>
    <t>financial_market2</t>
  </si>
  <si>
    <t>ZNB{1,2}(1,2) =</t>
  </si>
  <si>
    <t>financial_market3</t>
  </si>
  <si>
    <t>ZNB{1,2}(1,3) =</t>
  </si>
  <si>
    <t>ZNB{1,2}(1,4) =</t>
  </si>
  <si>
    <t>commodities</t>
  </si>
  <si>
    <t>ZNB{1,2}(1,5) =</t>
  </si>
  <si>
    <t>%monetary_policy</t>
  </si>
  <si>
    <t>monetary_policy1</t>
  </si>
  <si>
    <t>ZNB{1,3}(1,1) =</t>
  </si>
  <si>
    <t>monetary_policy2</t>
  </si>
  <si>
    <t>ZNB{1,3}(1,2) =</t>
  </si>
  <si>
    <t>monetary_policy3</t>
  </si>
  <si>
    <t>ZNB{1,3}(1,3) =</t>
  </si>
  <si>
    <t>monetary_policy4</t>
  </si>
  <si>
    <t>ZNB{1,3}(1,4) =</t>
  </si>
  <si>
    <t>%trade</t>
  </si>
  <si>
    <t>trade1</t>
  </si>
  <si>
    <t>ZNB{1,4}(1,1) =</t>
  </si>
  <si>
    <t>trade2</t>
  </si>
  <si>
    <t>ZNB{1,4}(1,2) =</t>
  </si>
  <si>
    <t>trade3</t>
  </si>
  <si>
    <t>ZNB{1,4}(1,3) =</t>
  </si>
  <si>
    <t>trade4</t>
  </si>
  <si>
    <t>ZNB{1,4}(1,4) =</t>
  </si>
  <si>
    <t>%manufacturing</t>
  </si>
  <si>
    <t>manufacturing1</t>
  </si>
  <si>
    <t>ZNB{1,5}(1,1) =</t>
  </si>
  <si>
    <t>manufacturing2</t>
  </si>
  <si>
    <t>ZNB{1,5}(1,2) =</t>
  </si>
  <si>
    <t>manufacturing3</t>
  </si>
  <si>
    <t>ZNB{1,5}(1,3) =</t>
  </si>
  <si>
    <t>manufacturing4</t>
  </si>
  <si>
    <t>ZNB{1,5}(1,4) =</t>
  </si>
  <si>
    <t>%work</t>
  </si>
  <si>
    <t>work1</t>
  </si>
  <si>
    <t>ZNB{1,6}(1,1) =</t>
  </si>
  <si>
    <t>work2</t>
  </si>
  <si>
    <t>ZNB{1,6}(1,2) =</t>
  </si>
  <si>
    <t>work3</t>
  </si>
  <si>
    <t>ZNB{1,6}(1,3) =</t>
  </si>
  <si>
    <t>work4</t>
  </si>
  <si>
    <t>ZNB{1,6}(1,4)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</si>
</sst>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FF25-BE81-46ED-A43D-9892AB616145}">
  <dimension ref="A1:W264"/>
  <sheetViews>
    <sheetView workbookViewId="0">
      <selection sqref="A1:A1048576"/>
    </sheetView>
  </sheetViews>
  <sheetFormatPr defaultRowHeight="12" x14ac:dyDescent="0.2"/>
  <sheetData>
    <row r="1" spans="1:23" x14ac:dyDescent="0.2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</row>
    <row r="2" spans="1:23" x14ac:dyDescent="0.2">
      <c r="A2">
        <v>-4.2137319779198502E-3</v>
      </c>
      <c r="B2">
        <v>1.3299999999999999E-2</v>
      </c>
      <c r="C2">
        <v>0.16500000000000001</v>
      </c>
      <c r="D2">
        <v>4.5061614861137099E-3</v>
      </c>
      <c r="E2">
        <v>5.4246268033367002E-3</v>
      </c>
      <c r="F2">
        <v>2.5573192239856799E-2</v>
      </c>
      <c r="G2">
        <v>1.7518248175182501E-2</v>
      </c>
      <c r="H2">
        <v>6.9000000000000006E-2</v>
      </c>
      <c r="I2">
        <v>5.9683313032885502E-2</v>
      </c>
      <c r="J2">
        <v>6.7443270897977001E-3</v>
      </c>
      <c r="K2">
        <v>4.2528735632183998E-2</v>
      </c>
      <c r="L2">
        <v>1.03256552819724E-2</v>
      </c>
      <c r="M2">
        <v>-6.1855670103114803E-3</v>
      </c>
      <c r="N2">
        <v>0</v>
      </c>
      <c r="O2">
        <v>-5.1513412270000003E-2</v>
      </c>
      <c r="P2">
        <v>-1.9019019019019E-2</v>
      </c>
      <c r="Q2">
        <v>1.0695187165775701E-2</v>
      </c>
      <c r="R2">
        <v>-1.8762277246919801E-3</v>
      </c>
      <c r="S2">
        <v>1.38000000000005E-3</v>
      </c>
      <c r="T2">
        <v>-2.6550000000000701E-3</v>
      </c>
      <c r="U2">
        <v>-1.8762277246919801E-3</v>
      </c>
      <c r="V2" s="1">
        <v>2.7209370134118101E-5</v>
      </c>
      <c r="W2">
        <v>-5.0259999999999697E-3</v>
      </c>
    </row>
    <row r="3" spans="1:23" x14ac:dyDescent="0.2">
      <c r="A3">
        <v>2.5331672765573899E-2</v>
      </c>
      <c r="B3">
        <v>1.29E-2</v>
      </c>
      <c r="C3">
        <v>0.157</v>
      </c>
      <c r="D3">
        <v>5.4929964295522497E-3</v>
      </c>
      <c r="E3">
        <v>1.0443429441431E-3</v>
      </c>
      <c r="F3">
        <v>-2.9234737747210499E-2</v>
      </c>
      <c r="G3">
        <v>8.6083213773313592E-3</v>
      </c>
      <c r="H3">
        <v>5.5E-2</v>
      </c>
      <c r="I3">
        <v>2.2988505747127099E-2</v>
      </c>
      <c r="J3">
        <v>3.35823237712643E-3</v>
      </c>
      <c r="K3">
        <v>-1.65380374862183E-2</v>
      </c>
      <c r="L3">
        <v>1.10062893081702E-2</v>
      </c>
      <c r="M3">
        <v>1.7634854771783899E-2</v>
      </c>
      <c r="N3">
        <v>3.0447193149379902E-2</v>
      </c>
      <c r="O3">
        <v>-6.1682368170000001E-2</v>
      </c>
      <c r="P3">
        <v>4.0816326530614998E-3</v>
      </c>
      <c r="Q3">
        <v>-7.9365079365081304E-3</v>
      </c>
      <c r="R3">
        <v>3.4926546333595701E-3</v>
      </c>
      <c r="S3">
        <v>1.8759999999999901E-3</v>
      </c>
      <c r="T3">
        <v>2.0100000000000699E-3</v>
      </c>
      <c r="U3">
        <v>3.4926546333595701E-3</v>
      </c>
      <c r="V3" s="1">
        <v>2.6092551629775001E-5</v>
      </c>
      <c r="W3" s="1">
        <v>-8.8000000000087994E-5</v>
      </c>
    </row>
    <row r="4" spans="1:23" x14ac:dyDescent="0.2">
      <c r="A4">
        <v>-8.5260447687738293E-3</v>
      </c>
      <c r="B4">
        <v>1.34E-2</v>
      </c>
      <c r="C4">
        <v>0.20100000000000001</v>
      </c>
      <c r="D4">
        <v>5.6450878630611703E-3</v>
      </c>
      <c r="E4">
        <v>-3.3149171270716298E-3</v>
      </c>
      <c r="F4">
        <v>5.5801594331270001E-2</v>
      </c>
      <c r="G4">
        <v>2.13371266002844E-2</v>
      </c>
      <c r="H4">
        <v>3.1E-2</v>
      </c>
      <c r="I4">
        <v>8.9887640449439806E-3</v>
      </c>
      <c r="J4">
        <v>1.11982082866749E-3</v>
      </c>
      <c r="K4">
        <v>1.6816143497757799E-2</v>
      </c>
      <c r="L4">
        <v>8.5536547433937606E-3</v>
      </c>
      <c r="M4">
        <v>1.73292558613658E-2</v>
      </c>
      <c r="N4">
        <v>-1.29270544782987E-2</v>
      </c>
      <c r="O4">
        <v>-0.1097479234</v>
      </c>
      <c r="P4">
        <v>2.33739837398361E-2</v>
      </c>
      <c r="Q4">
        <v>6.6666666666674902E-3</v>
      </c>
      <c r="R4">
        <v>-5.4162813024882805E-4</v>
      </c>
      <c r="S4">
        <v>1.583E-3</v>
      </c>
      <c r="T4">
        <v>1.91999999999992E-3</v>
      </c>
      <c r="U4">
        <v>-5.4162813024882805E-4</v>
      </c>
      <c r="V4" s="1">
        <v>2.0687805969532599E-5</v>
      </c>
      <c r="W4">
        <v>9.4000000000016304E-4</v>
      </c>
    </row>
    <row r="5" spans="1:23" x14ac:dyDescent="0.2">
      <c r="A5">
        <v>1.6300003311084301E-2</v>
      </c>
      <c r="B5">
        <v>1.32E-2</v>
      </c>
      <c r="C5">
        <v>0.219</v>
      </c>
      <c r="D5">
        <v>1.5844273426890002E-2</v>
      </c>
      <c r="E5">
        <v>6.46612845285562E-3</v>
      </c>
      <c r="F5">
        <v>2.51677852348988E-2</v>
      </c>
      <c r="G5">
        <v>1.949860724234E-2</v>
      </c>
      <c r="H5">
        <v>4.2000000000000003E-2</v>
      </c>
      <c r="I5">
        <v>3.3407572383077301E-3</v>
      </c>
      <c r="J5">
        <v>7.8550829671905197E-3</v>
      </c>
      <c r="K5">
        <v>8.8202866593163308E-3</v>
      </c>
      <c r="L5">
        <v>9.2521202775663908E-3</v>
      </c>
      <c r="M5">
        <v>-7.01402805611162E-3</v>
      </c>
      <c r="N5">
        <v>-2.6192703461179599E-2</v>
      </c>
      <c r="O5">
        <v>-9.8150790239999994E-2</v>
      </c>
      <c r="P5">
        <v>-1.0923535253226599E-2</v>
      </c>
      <c r="Q5">
        <v>0</v>
      </c>
      <c r="R5">
        <v>-2.7135210429937201E-3</v>
      </c>
      <c r="S5">
        <v>-4.7390000000000496E-3</v>
      </c>
      <c r="T5">
        <v>-1.4019999999999001E-3</v>
      </c>
      <c r="U5">
        <v>-2.7135210429937201E-3</v>
      </c>
      <c r="V5" s="1">
        <v>-1.87290933406636E-6</v>
      </c>
      <c r="W5">
        <v>-9.3590000000001207E-3</v>
      </c>
    </row>
    <row r="6" spans="1:23" x14ac:dyDescent="0.2">
      <c r="A6">
        <v>6.05519019627088E-3</v>
      </c>
      <c r="B6">
        <v>1.32E-2</v>
      </c>
      <c r="C6">
        <v>0.217</v>
      </c>
      <c r="D6">
        <v>-1.45276292335117E-2</v>
      </c>
      <c r="E6">
        <v>1.03193588583529E-3</v>
      </c>
      <c r="F6">
        <v>-7.2831423895250796E-2</v>
      </c>
      <c r="G6">
        <v>-2.1857923497267898E-2</v>
      </c>
      <c r="H6">
        <v>5.2999999999999999E-2</v>
      </c>
      <c r="I6">
        <v>2.1087680355160301E-2</v>
      </c>
      <c r="J6">
        <v>2.2221471496833901E-3</v>
      </c>
      <c r="K6">
        <v>-2.6229508196721301E-2</v>
      </c>
      <c r="L6">
        <v>-2.2918258212364399E-3</v>
      </c>
      <c r="M6">
        <v>1.41271442986963E-2</v>
      </c>
      <c r="N6">
        <v>2.0172910662826601E-2</v>
      </c>
      <c r="O6">
        <v>-0.1289977404</v>
      </c>
      <c r="P6">
        <v>-1.00401606425726E-3</v>
      </c>
      <c r="Q6">
        <v>2.6490066225166599E-3</v>
      </c>
      <c r="R6">
        <v>5.4431817513050297E-2</v>
      </c>
      <c r="S6">
        <v>-1.33899999999998E-3</v>
      </c>
      <c r="T6">
        <v>-3.0069999999999802E-3</v>
      </c>
      <c r="U6">
        <v>5.4431817513050297E-2</v>
      </c>
      <c r="V6" s="1">
        <v>-2.37051529209387E-5</v>
      </c>
      <c r="W6">
        <v>4.7219999999999996E-3</v>
      </c>
    </row>
    <row r="7" spans="1:23" x14ac:dyDescent="0.2">
      <c r="A7">
        <v>4.8066691956845098E-3</v>
      </c>
      <c r="B7">
        <v>1.35E-2</v>
      </c>
      <c r="C7">
        <v>0.19900000000000001</v>
      </c>
      <c r="D7">
        <v>1.08528533960388E-2</v>
      </c>
      <c r="E7">
        <v>-1.21039816469858E-3</v>
      </c>
      <c r="F7">
        <v>4.2365401588701598E-2</v>
      </c>
      <c r="G7">
        <v>2.6536312849162001E-2</v>
      </c>
      <c r="H7">
        <v>5.1999999999999998E-2</v>
      </c>
      <c r="I7">
        <v>0</v>
      </c>
      <c r="J7">
        <v>2.2222222222222201E-3</v>
      </c>
      <c r="K7">
        <v>4.1526374859708302E-2</v>
      </c>
      <c r="L7">
        <v>-7.6569678407384396E-3</v>
      </c>
      <c r="M7">
        <v>-3.9800995024952303E-3</v>
      </c>
      <c r="N7">
        <v>-9.4161958568760307E-3</v>
      </c>
      <c r="O7">
        <v>-8.8084578189999999E-2</v>
      </c>
      <c r="P7">
        <v>3.0150753768847199E-3</v>
      </c>
      <c r="Q7">
        <v>-5.2840158520476299E-3</v>
      </c>
      <c r="R7">
        <v>-3.5348574150151401E-4</v>
      </c>
      <c r="S7">
        <v>-2.46400000000002E-3</v>
      </c>
      <c r="T7">
        <v>-2.95699999999999E-3</v>
      </c>
      <c r="U7">
        <v>-3.5348574150151401E-4</v>
      </c>
      <c r="V7" s="1">
        <v>-4.0907753330432499E-5</v>
      </c>
      <c r="W7">
        <v>-7.6899999999990897E-4</v>
      </c>
    </row>
    <row r="8" spans="1:23" x14ac:dyDescent="0.2">
      <c r="A8">
        <v>1.21916969387261E-2</v>
      </c>
      <c r="B8">
        <v>1.3299999999999999E-2</v>
      </c>
      <c r="C8">
        <v>0.21299999999999999</v>
      </c>
      <c r="D8">
        <v>-1.15415585577524E-2</v>
      </c>
      <c r="E8">
        <v>-1.1314113308750801E-3</v>
      </c>
      <c r="F8">
        <v>1.6088060965284701E-2</v>
      </c>
      <c r="G8">
        <v>6.80272108843538E-3</v>
      </c>
      <c r="H8">
        <v>4.2999999999999997E-2</v>
      </c>
      <c r="I8">
        <v>4.3478260869569399E-3</v>
      </c>
      <c r="J8">
        <v>5.5556660336272398E-3</v>
      </c>
      <c r="K8">
        <v>4.3103448275862996E-3</v>
      </c>
      <c r="L8">
        <v>4.6296296296271001E-3</v>
      </c>
      <c r="M8">
        <v>1.49850149850204E-2</v>
      </c>
      <c r="N8">
        <v>5.7034220532348199E-3</v>
      </c>
      <c r="O8">
        <v>-0.1120554716</v>
      </c>
      <c r="P8">
        <v>0</v>
      </c>
      <c r="Q8">
        <v>1.32802124833999E-2</v>
      </c>
      <c r="R8">
        <v>3.8822736798222999E-3</v>
      </c>
      <c r="S8">
        <v>-7.3949999999999303E-3</v>
      </c>
      <c r="T8">
        <v>-9.1629999999999195E-3</v>
      </c>
      <c r="U8">
        <v>3.8822736798222999E-3</v>
      </c>
      <c r="V8" s="1">
        <v>-7.3766555500287504E-5</v>
      </c>
      <c r="W8">
        <v>-9.0140000000000792E-3</v>
      </c>
    </row>
    <row r="9" spans="1:23" x14ac:dyDescent="0.2">
      <c r="A9" s="1">
        <v>-4.5486592829546701E-5</v>
      </c>
      <c r="B9">
        <v>1.35E-2</v>
      </c>
      <c r="C9">
        <v>0.221</v>
      </c>
      <c r="D9">
        <v>6.3359884141926904E-3</v>
      </c>
      <c r="E9">
        <v>6.2617327724035004E-3</v>
      </c>
      <c r="F9">
        <v>-2.1666666666668902E-2</v>
      </c>
      <c r="G9">
        <v>8.1081081081080305E-3</v>
      </c>
      <c r="H9">
        <v>3.4000000000000002E-2</v>
      </c>
      <c r="I9">
        <v>-4.3290043290048503E-3</v>
      </c>
      <c r="J9">
        <v>3.31125827814577E-3</v>
      </c>
      <c r="K9">
        <v>1.0729613733904101E-3</v>
      </c>
      <c r="L9">
        <v>1.536098310291E-3</v>
      </c>
      <c r="M9">
        <v>-2.16535433070911E-2</v>
      </c>
      <c r="N9">
        <v>5.6710775047248401E-3</v>
      </c>
      <c r="O9">
        <v>-7.2611250320000001E-2</v>
      </c>
      <c r="P9">
        <v>6.0120240480952001E-3</v>
      </c>
      <c r="Q9">
        <v>-3.9318479685458404E-3</v>
      </c>
      <c r="R9">
        <v>1.1800148312940399E-2</v>
      </c>
      <c r="S9">
        <v>3.6879999999999101E-3</v>
      </c>
      <c r="T9">
        <v>-1.9780000000000401E-3</v>
      </c>
      <c r="U9">
        <v>1.1800148312940399E-2</v>
      </c>
      <c r="V9" s="1">
        <v>-8.4851643149641594E-5</v>
      </c>
      <c r="W9">
        <v>1.5740000000000799E-3</v>
      </c>
    </row>
    <row r="10" spans="1:23" x14ac:dyDescent="0.2">
      <c r="A10">
        <v>4.0211977164685796E-3</v>
      </c>
      <c r="B10">
        <v>1.3299999999999999E-2</v>
      </c>
      <c r="C10">
        <v>0.25600000000000001</v>
      </c>
      <c r="D10">
        <v>1.0703363914373E-2</v>
      </c>
      <c r="E10">
        <v>-3.2314452498558698E-3</v>
      </c>
      <c r="F10">
        <v>8.5178875638991503E-4</v>
      </c>
      <c r="G10">
        <v>-6.7024128686327096E-3</v>
      </c>
      <c r="H10">
        <v>0.03</v>
      </c>
      <c r="I10">
        <v>2.1739130434785801E-3</v>
      </c>
      <c r="J10" s="1">
        <v>-2.22244446665401E-5</v>
      </c>
      <c r="K10">
        <v>0</v>
      </c>
      <c r="L10">
        <v>6.1349693251577797E-3</v>
      </c>
      <c r="M10">
        <v>1.6096579476863701E-2</v>
      </c>
      <c r="N10">
        <v>3.7593984962398502E-3</v>
      </c>
      <c r="O10">
        <v>-5.0164449639999997E-2</v>
      </c>
      <c r="P10">
        <v>3.98406374502036E-3</v>
      </c>
      <c r="Q10">
        <v>6.5789473684216802E-3</v>
      </c>
      <c r="R10">
        <v>-2.5340576988264201E-3</v>
      </c>
      <c r="S10">
        <v>-4.1499999999998803E-3</v>
      </c>
      <c r="T10">
        <v>-6.6410000000000097E-3</v>
      </c>
      <c r="U10">
        <v>-2.5340576988264201E-3</v>
      </c>
      <c r="V10">
        <v>-1.00678781568164E-4</v>
      </c>
      <c r="W10">
        <v>-1.3266E-2</v>
      </c>
    </row>
    <row r="11" spans="1:23" x14ac:dyDescent="0.2">
      <c r="A11">
        <v>-1.8077283786153101E-3</v>
      </c>
      <c r="B11">
        <v>1.35E-2</v>
      </c>
      <c r="C11">
        <v>0.26100000000000001</v>
      </c>
      <c r="D11">
        <v>-8.0092551392718604E-4</v>
      </c>
      <c r="E11">
        <v>-1.1247538528251699E-3</v>
      </c>
      <c r="F11">
        <v>-1.36170212765926E-2</v>
      </c>
      <c r="G11">
        <v>5.3981106612686104E-3</v>
      </c>
      <c r="H11">
        <v>4.5999999999999999E-2</v>
      </c>
      <c r="I11">
        <v>3.2537960954437399E-3</v>
      </c>
      <c r="J11">
        <v>7.7366579608731303E-3</v>
      </c>
      <c r="K11">
        <v>1.0718113612004299E-2</v>
      </c>
      <c r="L11">
        <v>1.3719512195122401E-2</v>
      </c>
      <c r="M11">
        <v>4.9504950495005097E-3</v>
      </c>
      <c r="N11">
        <v>-6.5543071161037201E-3</v>
      </c>
      <c r="O11">
        <v>-7.0342042339999994E-2</v>
      </c>
      <c r="P11">
        <v>7.9365079365085692E-3</v>
      </c>
      <c r="Q11">
        <v>1.30718954248299E-3</v>
      </c>
      <c r="R11">
        <v>7.6527144541884704E-3</v>
      </c>
      <c r="S11">
        <v>-1.4720000000000299E-3</v>
      </c>
      <c r="T11">
        <v>-8.2720000000000606E-3</v>
      </c>
      <c r="U11">
        <v>7.6527144541884704E-3</v>
      </c>
      <c r="V11">
        <v>-1.0758669523314199E-4</v>
      </c>
      <c r="W11">
        <v>-3.9540000000001197E-3</v>
      </c>
    </row>
    <row r="12" spans="1:23" x14ac:dyDescent="0.2">
      <c r="A12">
        <v>-5.9867465504759299E-3</v>
      </c>
      <c r="B12">
        <v>1.35E-2</v>
      </c>
      <c r="C12">
        <v>0.185</v>
      </c>
      <c r="D12">
        <v>1.42500890630566E-2</v>
      </c>
      <c r="E12">
        <v>-5.2874570023452097E-3</v>
      </c>
      <c r="F12">
        <v>-8.6281276963040597E-4</v>
      </c>
      <c r="G12">
        <v>1.20805369127517E-2</v>
      </c>
      <c r="H12">
        <v>5.2999999999999999E-2</v>
      </c>
      <c r="I12">
        <v>1.62162162162163E-2</v>
      </c>
      <c r="J12">
        <v>7.6809725547980802E-3</v>
      </c>
      <c r="K12">
        <v>3.2873806998939603E-2</v>
      </c>
      <c r="L12">
        <v>1.2030075187971201E-2</v>
      </c>
      <c r="M12">
        <v>1.08374384236523E-2</v>
      </c>
      <c r="N12">
        <v>1.03675777568313E-2</v>
      </c>
      <c r="O12">
        <v>7.5850538900000004E-3</v>
      </c>
      <c r="P12">
        <v>0</v>
      </c>
      <c r="Q12">
        <v>2.3498694516971699E-2</v>
      </c>
      <c r="R12">
        <v>1.74825174825166E-3</v>
      </c>
      <c r="S12">
        <v>-3.0949999999999602E-3</v>
      </c>
      <c r="T12">
        <v>-1.1114000000000001E-2</v>
      </c>
      <c r="U12">
        <v>1.74825174825166E-3</v>
      </c>
      <c r="V12">
        <v>-1.00455199783633E-4</v>
      </c>
      <c r="W12">
        <v>-4.9179999999999797E-3</v>
      </c>
    </row>
    <row r="13" spans="1:23" x14ac:dyDescent="0.2">
      <c r="A13">
        <v>-2.0967940785653099E-2</v>
      </c>
      <c r="B13">
        <v>1.38E-2</v>
      </c>
      <c r="C13">
        <v>0.19900000000000001</v>
      </c>
      <c r="D13">
        <v>-8.4299262381453098E-3</v>
      </c>
      <c r="E13">
        <v>-4.3383947939260297E-3</v>
      </c>
      <c r="F13">
        <v>2.33160621761608E-2</v>
      </c>
      <c r="G13">
        <v>1.0610079575596801E-2</v>
      </c>
      <c r="H13">
        <v>5.8000000000000003E-2</v>
      </c>
      <c r="I13">
        <v>-3.4042553191488203E-2</v>
      </c>
      <c r="J13">
        <v>7.7176834980321801E-3</v>
      </c>
      <c r="K13">
        <v>-4.2094455852156099E-2</v>
      </c>
      <c r="L13">
        <v>-2.5260029717683499E-2</v>
      </c>
      <c r="M13">
        <v>-4.2884990253410998E-2</v>
      </c>
      <c r="N13">
        <v>-1.21268656716396E-2</v>
      </c>
      <c r="O13">
        <v>-7.6813138099999997E-3</v>
      </c>
      <c r="P13">
        <v>6.8897637795266604E-3</v>
      </c>
      <c r="Q13">
        <v>-8.9285714285709493E-3</v>
      </c>
      <c r="R13">
        <v>-7.2264775516963599E-3</v>
      </c>
      <c r="S13">
        <v>-3.0470000000001299E-3</v>
      </c>
      <c r="T13">
        <v>-9.2330000000000502E-3</v>
      </c>
      <c r="U13">
        <v>-7.2264775516963599E-3</v>
      </c>
      <c r="V13">
        <v>-1.0038229696374099E-4</v>
      </c>
      <c r="W13">
        <v>-3.4899999999999901E-3</v>
      </c>
    </row>
    <row r="14" spans="1:23" x14ac:dyDescent="0.2">
      <c r="A14">
        <v>-9.2766628266543992E-3</v>
      </c>
      <c r="B14">
        <v>1.4500000000000001E-2</v>
      </c>
      <c r="C14">
        <v>0.161</v>
      </c>
      <c r="D14">
        <v>6.7304286220333199E-3</v>
      </c>
      <c r="E14">
        <v>-1.15509746562072E-3</v>
      </c>
      <c r="F14">
        <v>9.2827004219393494E-3</v>
      </c>
      <c r="G14">
        <v>9.1863517060368806E-3</v>
      </c>
      <c r="H14">
        <v>8.2000000000000003E-2</v>
      </c>
      <c r="I14">
        <v>5.5066079295147397E-3</v>
      </c>
      <c r="J14">
        <v>-1.27142944298722E-3</v>
      </c>
      <c r="K14">
        <v>4.2872454448017504E-3</v>
      </c>
      <c r="L14">
        <v>-6.8597560975648397E-3</v>
      </c>
      <c r="M14">
        <v>1.12016293278998E-2</v>
      </c>
      <c r="N14">
        <v>9.4428706326721301E-4</v>
      </c>
      <c r="O14">
        <v>-0.1048720306</v>
      </c>
      <c r="P14">
        <v>3.9100684261978999E-3</v>
      </c>
      <c r="Q14">
        <v>0</v>
      </c>
      <c r="R14">
        <v>-8.4394063819802599E-3</v>
      </c>
      <c r="S14">
        <v>-4.0489999999999702E-3</v>
      </c>
      <c r="T14">
        <v>-9.6640000000000094E-3</v>
      </c>
      <c r="U14">
        <v>-8.4394063819802599E-3</v>
      </c>
      <c r="V14" s="1">
        <v>-9.0133753750110097E-5</v>
      </c>
      <c r="W14">
        <v>-2.2644000000000001E-2</v>
      </c>
    </row>
    <row r="15" spans="1:23" x14ac:dyDescent="0.2">
      <c r="A15">
        <v>-9.3117408906938596E-3</v>
      </c>
      <c r="B15">
        <v>1.4200000000000001E-2</v>
      </c>
      <c r="C15">
        <v>0.129</v>
      </c>
      <c r="D15">
        <v>4.7501759324419801E-3</v>
      </c>
      <c r="E15" s="1">
        <v>-4.7488212747199798E-5</v>
      </c>
      <c r="F15">
        <v>-5.0167224080266398E-3</v>
      </c>
      <c r="G15">
        <v>-1.4304291287386301E-2</v>
      </c>
      <c r="H15">
        <v>0.108</v>
      </c>
      <c r="I15">
        <v>-8.7623220153339992E-3</v>
      </c>
      <c r="J15">
        <v>1.1807438977140801E-2</v>
      </c>
      <c r="K15">
        <v>3.2017075773744801E-3</v>
      </c>
      <c r="L15">
        <v>-3.8372985418245699E-3</v>
      </c>
      <c r="M15">
        <v>-1.6112789526689299E-2</v>
      </c>
      <c r="N15">
        <v>-1.0377358490567999E-2</v>
      </c>
      <c r="O15">
        <v>-0.1547393611</v>
      </c>
      <c r="P15">
        <v>1.94741966893885E-3</v>
      </c>
      <c r="Q15">
        <v>1.28700128700077E-3</v>
      </c>
      <c r="R15" s="1">
        <v>-5.1762513587627603E-5</v>
      </c>
      <c r="S15">
        <v>-7.9939999999999508E-3</v>
      </c>
      <c r="T15">
        <v>-1.38000000000005E-3</v>
      </c>
      <c r="U15" s="1">
        <v>-5.1762513587627603E-5</v>
      </c>
      <c r="V15" s="1">
        <v>-8.3397799566564706E-5</v>
      </c>
      <c r="W15">
        <v>-6.69999999999993E-3</v>
      </c>
    </row>
    <row r="16" spans="1:23" x14ac:dyDescent="0.2">
      <c r="A16">
        <v>-3.0032027827108202E-3</v>
      </c>
      <c r="B16">
        <v>1.4200000000000001E-2</v>
      </c>
      <c r="C16">
        <v>7.3999999999999996E-2</v>
      </c>
      <c r="D16">
        <v>-2.2062686044475598E-2</v>
      </c>
      <c r="E16">
        <v>2.0986358866737498E-3</v>
      </c>
      <c r="F16">
        <v>-9.2436974789899002E-3</v>
      </c>
      <c r="G16">
        <v>-1.7150395778364101E-2</v>
      </c>
      <c r="H16">
        <v>0.11</v>
      </c>
      <c r="I16">
        <v>-3.4254143646408802E-2</v>
      </c>
      <c r="J16">
        <v>1.0638297872339699E-3</v>
      </c>
      <c r="K16">
        <v>-8.5106382978723492E-3</v>
      </c>
      <c r="L16">
        <v>-7.7041602465289802E-3</v>
      </c>
      <c r="M16">
        <v>-7.1647901740014E-3</v>
      </c>
      <c r="N16">
        <v>-9.5328884652034996E-4</v>
      </c>
      <c r="O16">
        <v>-0.13632025170000001</v>
      </c>
      <c r="P16">
        <v>-6.8027210884343799E-3</v>
      </c>
      <c r="Q16">
        <v>-6.4267352185085596E-3</v>
      </c>
      <c r="R16">
        <v>-6.0639226184313602E-3</v>
      </c>
      <c r="S16">
        <v>2.8200000000000398E-4</v>
      </c>
      <c r="T16">
        <v>-9.9369999999998591E-3</v>
      </c>
      <c r="U16">
        <v>-6.0639226184313602E-3</v>
      </c>
      <c r="V16" s="1">
        <v>-6.4448075675294106E-5</v>
      </c>
      <c r="W16">
        <v>3.06399999999996E-3</v>
      </c>
    </row>
    <row r="17" spans="1:23" x14ac:dyDescent="0.2">
      <c r="A17">
        <v>4.0036223249615404E-3</v>
      </c>
      <c r="B17">
        <v>1.41E-2</v>
      </c>
      <c r="C17">
        <v>7.8E-2</v>
      </c>
      <c r="D17">
        <v>8.8630259623991795E-3</v>
      </c>
      <c r="E17">
        <v>-3.2705660292563902E-3</v>
      </c>
      <c r="F17">
        <v>1.3570822731133299E-2</v>
      </c>
      <c r="G17">
        <v>6.71140939597326E-3</v>
      </c>
      <c r="H17">
        <v>0.128</v>
      </c>
      <c r="I17">
        <v>3.20366132723107E-2</v>
      </c>
      <c r="J17">
        <v>-1.42051045345421E-3</v>
      </c>
      <c r="K17">
        <v>1.0729613733904101E-3</v>
      </c>
      <c r="L17">
        <v>-4.6583850931729599E-3</v>
      </c>
      <c r="M17">
        <v>-2.2680412371129201E-2</v>
      </c>
      <c r="N17">
        <v>-1.90839694656453E-3</v>
      </c>
      <c r="O17">
        <v>-0.15785219710000001</v>
      </c>
      <c r="P17">
        <v>8.8062622309188505E-3</v>
      </c>
      <c r="Q17">
        <v>-1.16429495472194E-2</v>
      </c>
      <c r="R17">
        <v>-5.6935702275195997E-3</v>
      </c>
      <c r="S17">
        <v>-5.77300000000014E-3</v>
      </c>
      <c r="T17">
        <v>-8.3560000000000301E-3</v>
      </c>
      <c r="U17">
        <v>-5.6935702275195997E-3</v>
      </c>
      <c r="V17" s="1">
        <v>-4.1860694358519801E-5</v>
      </c>
      <c r="W17">
        <v>6.9829999999999597E-3</v>
      </c>
    </row>
    <row r="18" spans="1:23" x14ac:dyDescent="0.2">
      <c r="A18">
        <v>-6.9926418229274701E-3</v>
      </c>
      <c r="B18">
        <v>1.44E-2</v>
      </c>
      <c r="C18">
        <v>7.9000000000000001E-2</v>
      </c>
      <c r="D18">
        <v>1.7747803709291499E-3</v>
      </c>
      <c r="E18">
        <v>-1.08953963883487E-3</v>
      </c>
      <c r="F18">
        <v>1.08786610878588E-2</v>
      </c>
      <c r="G18">
        <v>2.6666666666665998E-3</v>
      </c>
      <c r="H18">
        <v>0.152</v>
      </c>
      <c r="I18">
        <v>2.2172949002219298E-3</v>
      </c>
      <c r="J18">
        <v>-3.3444816053510998E-3</v>
      </c>
      <c r="K18">
        <v>2.03644158628082E-2</v>
      </c>
      <c r="L18">
        <v>2.3400936037427699E-3</v>
      </c>
      <c r="M18">
        <v>-1.16033755274334E-2</v>
      </c>
      <c r="N18">
        <v>9.5602294455059394E-3</v>
      </c>
      <c r="O18">
        <v>-0.1326021714</v>
      </c>
      <c r="P18">
        <v>3.87972841901107E-3</v>
      </c>
      <c r="Q18">
        <v>1.4397905759161901E-2</v>
      </c>
      <c r="R18">
        <v>-3.8199426447397301E-3</v>
      </c>
      <c r="S18">
        <v>-3.30599999999981E-3</v>
      </c>
      <c r="T18">
        <v>-9.8130000000000699E-3</v>
      </c>
      <c r="U18">
        <v>-3.8199426447397301E-3</v>
      </c>
      <c r="V18" s="1">
        <v>-2.15177375012532E-5</v>
      </c>
      <c r="W18">
        <v>2.40200000000002E-3</v>
      </c>
    </row>
    <row r="19" spans="1:23" x14ac:dyDescent="0.2">
      <c r="A19">
        <v>-1.17603751846557E-2</v>
      </c>
      <c r="B19">
        <v>1.47E-2</v>
      </c>
      <c r="C19">
        <v>9.7000000000000003E-2</v>
      </c>
      <c r="D19">
        <v>-1.7096288422358101E-2</v>
      </c>
      <c r="E19">
        <v>-8.4140948594983896E-3</v>
      </c>
      <c r="F19">
        <v>-6.7880794701982605E-2</v>
      </c>
      <c r="G19">
        <v>-3.3244680851063801E-2</v>
      </c>
      <c r="H19">
        <v>0.14099999999999999</v>
      </c>
      <c r="I19">
        <v>-3.0973451327433101E-2</v>
      </c>
      <c r="J19">
        <v>-2.2222222222222201E-3</v>
      </c>
      <c r="K19">
        <v>-3.7815126050420297E-2</v>
      </c>
      <c r="L19">
        <v>-1.7898832684823202E-2</v>
      </c>
      <c r="M19">
        <v>-1.6008537886869598E-2</v>
      </c>
      <c r="N19">
        <v>-1.60984848484849E-2</v>
      </c>
      <c r="O19">
        <v>-0.1118374311</v>
      </c>
      <c r="P19">
        <v>0</v>
      </c>
      <c r="Q19">
        <v>-9.0322580645156893E-3</v>
      </c>
      <c r="R19">
        <v>-8.3733787024361499E-3</v>
      </c>
      <c r="S19">
        <v>-3.7860000000000701E-3</v>
      </c>
      <c r="T19">
        <v>-7.7299999999999001E-3</v>
      </c>
      <c r="U19">
        <v>-8.3733787024361499E-3</v>
      </c>
      <c r="V19" s="1">
        <v>1.5940665452518501E-5</v>
      </c>
      <c r="W19">
        <v>9.3689999999999607E-3</v>
      </c>
    </row>
    <row r="20" spans="1:23" x14ac:dyDescent="0.2">
      <c r="A20">
        <v>-1.0739319939855299E-3</v>
      </c>
      <c r="B20">
        <v>1.4500000000000001E-2</v>
      </c>
      <c r="C20">
        <v>3.7999999999999999E-2</v>
      </c>
      <c r="D20">
        <v>2.70367700072098E-2</v>
      </c>
      <c r="E20">
        <v>-1.06157112526537E-3</v>
      </c>
      <c r="F20">
        <v>9.1474245115452199E-2</v>
      </c>
      <c r="G20">
        <v>3.57634112792296E-2</v>
      </c>
      <c r="H20">
        <v>0.158</v>
      </c>
      <c r="I20">
        <v>1.14155251141543E-2</v>
      </c>
      <c r="J20">
        <v>-3.37750734801196E-3</v>
      </c>
      <c r="K20">
        <v>1.0917030567687599E-3</v>
      </c>
      <c r="L20">
        <v>1.9017432646590601E-2</v>
      </c>
      <c r="M20">
        <v>-1.0845986984815099E-2</v>
      </c>
      <c r="N20">
        <v>7.6997112608283604E-3</v>
      </c>
      <c r="O20">
        <v>-0.18234373779999999</v>
      </c>
      <c r="P20">
        <v>6.7632850241536903E-3</v>
      </c>
      <c r="Q20">
        <v>2.8645833333333901E-2</v>
      </c>
      <c r="R20">
        <v>-8.6088375986153008E-3</v>
      </c>
      <c r="S20">
        <v>6.7899999999987404E-4</v>
      </c>
      <c r="T20">
        <v>-8.5210000000001101E-3</v>
      </c>
      <c r="U20">
        <v>-8.6088375986153008E-3</v>
      </c>
      <c r="V20" s="1">
        <v>3.3829078173619498E-5</v>
      </c>
      <c r="W20">
        <v>-9.2729999999998595E-3</v>
      </c>
    </row>
    <row r="21" spans="1:23" x14ac:dyDescent="0.2">
      <c r="A21">
        <v>-1.6857551030286001E-2</v>
      </c>
      <c r="B21">
        <v>1.46E-2</v>
      </c>
      <c r="C21">
        <v>-2.9000000000000001E-2</v>
      </c>
      <c r="D21">
        <v>-2.0445770445770499E-2</v>
      </c>
      <c r="E21">
        <v>-7.4453725968894298E-3</v>
      </c>
      <c r="F21">
        <v>-6.0211554109033102E-2</v>
      </c>
      <c r="G21">
        <v>-5.3120849933597798E-3</v>
      </c>
      <c r="H21">
        <v>0.16300000000000001</v>
      </c>
      <c r="I21">
        <v>-3.3860045146726699E-2</v>
      </c>
      <c r="J21">
        <v>-4.36722448722729E-3</v>
      </c>
      <c r="K21">
        <v>-4.3620501635769403E-3</v>
      </c>
      <c r="L21">
        <v>-1.8662519440122299E-2</v>
      </c>
      <c r="M21">
        <v>-2.0833333333332999E-2</v>
      </c>
      <c r="N21">
        <v>-9.55109837631252E-4</v>
      </c>
      <c r="O21">
        <v>-0.18941231850000001</v>
      </c>
      <c r="P21">
        <v>2.87907869481807E-3</v>
      </c>
      <c r="Q21">
        <v>-1.7721518987342099E-2</v>
      </c>
      <c r="R21">
        <v>-1.03186913102943E-2</v>
      </c>
      <c r="S21">
        <v>9.0200000000018E-4</v>
      </c>
      <c r="T21">
        <v>-8.2789999999999305E-3</v>
      </c>
      <c r="U21">
        <v>-1.03186913102943E-2</v>
      </c>
      <c r="V21" s="1">
        <v>4.3891438586074499E-5</v>
      </c>
      <c r="W21">
        <v>-1.1610000000000799E-3</v>
      </c>
    </row>
    <row r="22" spans="1:23" x14ac:dyDescent="0.2">
      <c r="A22">
        <v>4.2657156649252804E-3</v>
      </c>
      <c r="B22">
        <v>1.4999999999999999E-2</v>
      </c>
      <c r="C22">
        <v>-6.6000000000000003E-2</v>
      </c>
      <c r="D22">
        <v>1.1645614978053099E-3</v>
      </c>
      <c r="E22">
        <v>-2.0909410884769699E-3</v>
      </c>
      <c r="F22">
        <v>-3.8961038961033798E-2</v>
      </c>
      <c r="G22">
        <v>-3.60480640854473E-2</v>
      </c>
      <c r="H22">
        <v>0.18099999999999999</v>
      </c>
      <c r="I22">
        <v>-1.1682242990653201E-2</v>
      </c>
      <c r="J22">
        <v>-4.27135736829497E-3</v>
      </c>
      <c r="K22">
        <v>-3.2858707557502599E-3</v>
      </c>
      <c r="L22">
        <v>-7.1315372424683998E-3</v>
      </c>
      <c r="M22">
        <v>-1.1198208286685701E-3</v>
      </c>
      <c r="N22">
        <v>9.5602294455066105E-4</v>
      </c>
      <c r="O22">
        <v>-0.1965351763</v>
      </c>
      <c r="P22">
        <v>4.7846889952154496E-3</v>
      </c>
      <c r="Q22">
        <v>5.15463917525794E-3</v>
      </c>
      <c r="R22">
        <v>6.03342121618011E-3</v>
      </c>
      <c r="S22">
        <v>2.2829999999998099E-3</v>
      </c>
      <c r="T22">
        <v>-9.5390000000000804E-3</v>
      </c>
      <c r="U22">
        <v>6.03342121618011E-3</v>
      </c>
      <c r="V22" s="1">
        <v>4.4478343127374302E-5</v>
      </c>
      <c r="W22" s="1">
        <v>1.7000000000044801E-5</v>
      </c>
    </row>
    <row r="23" spans="1:23" x14ac:dyDescent="0.2">
      <c r="A23">
        <v>1.04963704139971E-3</v>
      </c>
      <c r="B23">
        <v>1.4500000000000001E-2</v>
      </c>
      <c r="C23">
        <v>-0.14399999999999999</v>
      </c>
      <c r="D23">
        <v>-2.00429491768075E-2</v>
      </c>
      <c r="E23">
        <v>-5.2532053831000304E-3</v>
      </c>
      <c r="F23">
        <v>-8.1081081081123604E-3</v>
      </c>
      <c r="G23">
        <v>-9.6952908587257802E-3</v>
      </c>
      <c r="H23">
        <v>0.187</v>
      </c>
      <c r="I23">
        <v>0</v>
      </c>
      <c r="J23">
        <v>-6.5549508815679197E-3</v>
      </c>
      <c r="K23">
        <v>-1.2087912087912E-2</v>
      </c>
      <c r="L23">
        <v>-1.9154030327220399E-2</v>
      </c>
      <c r="M23">
        <v>-1.68161434977574E-2</v>
      </c>
      <c r="N23">
        <v>1.6236867239733499E-2</v>
      </c>
      <c r="O23">
        <v>-0.23023421250000001</v>
      </c>
      <c r="P23">
        <v>2.85714285714311E-3</v>
      </c>
      <c r="Q23">
        <v>-5.1282051282052201E-3</v>
      </c>
      <c r="R23">
        <v>-1.0519146650295399E-2</v>
      </c>
      <c r="S23">
        <v>-4.3129999999999002E-3</v>
      </c>
      <c r="T23">
        <v>-2.7119999999999402E-3</v>
      </c>
      <c r="U23">
        <v>-1.0519146650295399E-2</v>
      </c>
      <c r="V23" s="1">
        <v>3.9894142393692697E-5</v>
      </c>
      <c r="W23">
        <v>-8.2529999999999496E-3</v>
      </c>
    </row>
    <row r="24" spans="1:23" x14ac:dyDescent="0.2">
      <c r="A24">
        <v>-2.22495516771649E-2</v>
      </c>
      <c r="B24">
        <v>1.46E-2</v>
      </c>
      <c r="C24">
        <v>-4.2999999999999997E-2</v>
      </c>
      <c r="D24">
        <v>2.4653031409789302E-3</v>
      </c>
      <c r="E24">
        <v>2.0919760309187898E-3</v>
      </c>
      <c r="F24">
        <v>3.6330608537689102E-2</v>
      </c>
      <c r="G24">
        <v>9.7902097902098396E-3</v>
      </c>
      <c r="H24">
        <v>0.16400000000000001</v>
      </c>
      <c r="I24">
        <v>4.4917257683214903E-2</v>
      </c>
      <c r="J24">
        <v>-7.6189481744457898E-3</v>
      </c>
      <c r="K24">
        <v>-3.3370411568410798E-3</v>
      </c>
      <c r="L24">
        <v>7.3230268511026396E-3</v>
      </c>
      <c r="M24">
        <v>9.1220068415054402E-3</v>
      </c>
      <c r="N24">
        <v>-2.44360902255654E-2</v>
      </c>
      <c r="O24">
        <v>-0.28211632539999998</v>
      </c>
      <c r="P24">
        <v>0</v>
      </c>
      <c r="Q24">
        <v>-3.8659793814427301E-3</v>
      </c>
      <c r="R24">
        <v>-1.1336734159691501E-2</v>
      </c>
      <c r="S24">
        <v>-9.5900000000004304E-4</v>
      </c>
      <c r="T24">
        <v>1.4879999999999299E-3</v>
      </c>
      <c r="U24">
        <v>-1.1336734159691501E-2</v>
      </c>
      <c r="V24" s="1">
        <v>3.7667868106772099E-5</v>
      </c>
      <c r="W24">
        <v>4.1159999999999001E-3</v>
      </c>
    </row>
    <row r="25" spans="1:23" x14ac:dyDescent="0.2">
      <c r="A25">
        <v>4.8182688308366702E-2</v>
      </c>
      <c r="B25">
        <v>1.43E-2</v>
      </c>
      <c r="C25">
        <v>3.4000000000000002E-2</v>
      </c>
      <c r="D25">
        <v>8.1063849166591595E-3</v>
      </c>
      <c r="E25">
        <v>4.22832980972534E-3</v>
      </c>
      <c r="F25">
        <v>-3.3304119193683299E-2</v>
      </c>
      <c r="G25">
        <v>9.6952908587257802E-3</v>
      </c>
      <c r="H25">
        <v>0.17499999999999999</v>
      </c>
      <c r="I25">
        <v>-2.0361990950226599E-2</v>
      </c>
      <c r="J25">
        <v>5.2211879846905899E-3</v>
      </c>
      <c r="K25">
        <v>3.7946428571428603E-2</v>
      </c>
      <c r="L25">
        <v>-6.4620355412000601E-3</v>
      </c>
      <c r="M25">
        <v>-5.6497175141244603E-3</v>
      </c>
      <c r="N25">
        <v>-1.8304431599228899E-2</v>
      </c>
      <c r="O25">
        <v>-0.20110219130000001</v>
      </c>
      <c r="P25">
        <v>2.8490028490029099E-3</v>
      </c>
      <c r="Q25">
        <v>5.1746442432083501E-3</v>
      </c>
      <c r="R25">
        <v>-1.27649977447001E-2</v>
      </c>
      <c r="S25">
        <v>6.77800000000006E-3</v>
      </c>
      <c r="T25">
        <v>2.1180000000000599E-3</v>
      </c>
      <c r="U25">
        <v>-1.27649977447001E-2</v>
      </c>
      <c r="V25" s="1">
        <v>2.4663676080671801E-5</v>
      </c>
      <c r="W25">
        <v>3.9100000000003E-4</v>
      </c>
    </row>
    <row r="26" spans="1:23" x14ac:dyDescent="0.2">
      <c r="A26">
        <v>1.3434177312014101E-2</v>
      </c>
      <c r="B26">
        <v>1.3899999999999999E-2</v>
      </c>
      <c r="C26">
        <v>3.1E-2</v>
      </c>
      <c r="D26">
        <v>8.6736537766534099E-3</v>
      </c>
      <c r="E26">
        <v>-3.16455696202526E-3</v>
      </c>
      <c r="F26">
        <v>-1.5412511332727001E-2</v>
      </c>
      <c r="G26">
        <v>-9.6021947873799994E-3</v>
      </c>
      <c r="H26">
        <v>0.152</v>
      </c>
      <c r="I26">
        <v>-5.7736720554281097E-3</v>
      </c>
      <c r="J26">
        <v>-5.3485064011379096E-3</v>
      </c>
      <c r="K26">
        <v>-1.2903225806451601E-2</v>
      </c>
      <c r="L26">
        <v>2.0325203252038002E-2</v>
      </c>
      <c r="M26">
        <v>1.3636363636363001E-2</v>
      </c>
      <c r="N26">
        <v>3.04219823356227E-2</v>
      </c>
      <c r="O26">
        <v>-0.17151178810000001</v>
      </c>
      <c r="P26">
        <v>2.8409090909093898E-3</v>
      </c>
      <c r="Q26">
        <v>1.6731016731016402E-2</v>
      </c>
      <c r="R26">
        <v>4.9344359665555197E-3</v>
      </c>
      <c r="S26">
        <v>-3.0649999999999801E-3</v>
      </c>
      <c r="T26">
        <v>1.4429999999999699E-3</v>
      </c>
      <c r="U26">
        <v>4.9344359665555197E-3</v>
      </c>
      <c r="V26" s="1">
        <v>8.1517429306732204E-7</v>
      </c>
      <c r="W26">
        <v>-6.3870000000000298E-3</v>
      </c>
    </row>
    <row r="27" spans="1:23" x14ac:dyDescent="0.2">
      <c r="A27">
        <v>-1.08973572729205E-2</v>
      </c>
      <c r="B27">
        <v>1.38E-2</v>
      </c>
      <c r="C27">
        <v>9.8000000000000004E-2</v>
      </c>
      <c r="D27">
        <v>2.5976352561807299E-3</v>
      </c>
      <c r="E27">
        <v>1.0548453151805501E-3</v>
      </c>
      <c r="F27">
        <v>1.28913443830507E-2</v>
      </c>
      <c r="G27">
        <v>8.3102493074791502E-3</v>
      </c>
      <c r="H27">
        <v>0.158</v>
      </c>
      <c r="I27">
        <v>1.9744483159118899E-2</v>
      </c>
      <c r="J27">
        <v>-1.2931034482758799E-2</v>
      </c>
      <c r="K27">
        <v>7.6252723311547302E-3</v>
      </c>
      <c r="L27">
        <v>6.37450199202849E-3</v>
      </c>
      <c r="M27">
        <v>1.0089686098655E-2</v>
      </c>
      <c r="N27">
        <v>-9.5238095238098196E-3</v>
      </c>
      <c r="O27">
        <v>-0.18115585519999999</v>
      </c>
      <c r="P27">
        <v>6.6100094428696004E-3</v>
      </c>
      <c r="Q27">
        <v>3.2911392405062599E-2</v>
      </c>
      <c r="R27">
        <v>-2.2831275882858599E-3</v>
      </c>
      <c r="S27">
        <v>4.2189999999999702E-3</v>
      </c>
      <c r="T27">
        <v>5.8620000000000304E-3</v>
      </c>
      <c r="U27">
        <v>-2.2831275882858599E-3</v>
      </c>
      <c r="V27" s="1">
        <v>-2.3154113446666201E-5</v>
      </c>
      <c r="W27">
        <v>-6.0019999999999501E-3</v>
      </c>
    </row>
    <row r="28" spans="1:23" x14ac:dyDescent="0.2">
      <c r="A28">
        <v>1.316366827556E-2</v>
      </c>
      <c r="B28">
        <v>1.3599999999999999E-2</v>
      </c>
      <c r="C28">
        <v>7.0000000000000007E-2</v>
      </c>
      <c r="D28">
        <v>5.1818100598588499E-3</v>
      </c>
      <c r="E28">
        <v>0</v>
      </c>
      <c r="F28">
        <v>-4.3636363636362703E-2</v>
      </c>
      <c r="G28">
        <v>6.8681318681318403E-3</v>
      </c>
      <c r="H28">
        <v>0.155</v>
      </c>
      <c r="I28">
        <v>3.4168564920267199E-3</v>
      </c>
      <c r="J28">
        <v>1.0458748541163801E-3</v>
      </c>
      <c r="K28">
        <v>-1.5135135135135201E-2</v>
      </c>
      <c r="L28">
        <v>-3.5629453681707203E-2</v>
      </c>
      <c r="M28">
        <v>-4.4395116537182498E-3</v>
      </c>
      <c r="N28">
        <v>-3.8461538461531698E-3</v>
      </c>
      <c r="O28">
        <v>-0.1129132863</v>
      </c>
      <c r="P28">
        <v>-7.5046904315188004E-3</v>
      </c>
      <c r="Q28">
        <v>-2.4509803921567801E-2</v>
      </c>
      <c r="R28">
        <v>-5.1988191706456898E-3</v>
      </c>
      <c r="S28">
        <v>-2.00199999999995E-3</v>
      </c>
      <c r="T28">
        <v>4.9919999999999999E-3</v>
      </c>
      <c r="U28">
        <v>-5.1988191706456898E-3</v>
      </c>
      <c r="V28" s="1">
        <v>-4.56451932725477E-5</v>
      </c>
      <c r="W28">
        <v>-3.71900000000003E-3</v>
      </c>
    </row>
    <row r="29" spans="1:23" x14ac:dyDescent="0.2">
      <c r="A29">
        <v>9.3961248046396904E-3</v>
      </c>
      <c r="B29">
        <v>1.3599999999999999E-2</v>
      </c>
      <c r="C29">
        <v>0.13700000000000001</v>
      </c>
      <c r="D29">
        <v>-1.44876011021243E-2</v>
      </c>
      <c r="E29">
        <v>-2.0942408376963002E-3</v>
      </c>
      <c r="F29">
        <v>-3.2319391634976997E-2</v>
      </c>
      <c r="G29">
        <v>-2.18281036834924E-2</v>
      </c>
      <c r="H29">
        <v>0.15</v>
      </c>
      <c r="I29">
        <v>2.7241770715096501E-2</v>
      </c>
      <c r="J29">
        <v>-6.3661278594998299E-3</v>
      </c>
      <c r="K29">
        <v>5.4884742041712E-3</v>
      </c>
      <c r="L29">
        <v>3.8587848932672301E-2</v>
      </c>
      <c r="M29">
        <v>4.1248606465998303E-2</v>
      </c>
      <c r="N29">
        <v>2.7027027027028101E-2</v>
      </c>
      <c r="O29">
        <v>-0.15426563239999999</v>
      </c>
      <c r="P29">
        <v>1.13421550094512E-2</v>
      </c>
      <c r="Q29">
        <v>3.8944723618090399E-2</v>
      </c>
      <c r="R29">
        <v>-4.8435987620143502E-3</v>
      </c>
      <c r="S29">
        <v>5.6189999999999296E-3</v>
      </c>
      <c r="T29">
        <v>2.41199999999986E-3</v>
      </c>
      <c r="U29">
        <v>-4.8435987620143502E-3</v>
      </c>
      <c r="V29">
        <v>-1.0150791617602499E-4</v>
      </c>
      <c r="W29">
        <v>-9.5699999999998597E-4</v>
      </c>
    </row>
    <row r="30" spans="1:23" x14ac:dyDescent="0.2">
      <c r="A30">
        <v>-1.08896392194978E-2</v>
      </c>
      <c r="B30">
        <v>1.34E-2</v>
      </c>
      <c r="C30">
        <v>0.122</v>
      </c>
      <c r="D30">
        <v>-6.3131313131303802E-4</v>
      </c>
      <c r="E30">
        <v>-1.0449320794148199E-3</v>
      </c>
      <c r="F30">
        <v>8.0550098231821701E-2</v>
      </c>
      <c r="G30">
        <v>5.1603905160390498E-2</v>
      </c>
      <c r="H30">
        <v>0.14799999999999999</v>
      </c>
      <c r="I30">
        <v>-8.8397790055247897E-3</v>
      </c>
      <c r="J30">
        <v>-2.10748155953635E-3</v>
      </c>
      <c r="K30">
        <v>-8.7336244541484902E-3</v>
      </c>
      <c r="L30">
        <v>-1.1857707509875101E-2</v>
      </c>
      <c r="M30">
        <v>-1.07066381156321E-2</v>
      </c>
      <c r="N30">
        <v>-1.40977443609035E-2</v>
      </c>
      <c r="O30">
        <v>-0.1028605277</v>
      </c>
      <c r="P30">
        <v>8.4112149532715695E-3</v>
      </c>
      <c r="Q30">
        <v>-6.2877871825877701E-2</v>
      </c>
      <c r="R30">
        <v>-1.4597517581463101E-2</v>
      </c>
      <c r="S30">
        <v>7.2370000000000498E-3</v>
      </c>
      <c r="T30">
        <v>7.0180000000000797E-3</v>
      </c>
      <c r="U30">
        <v>-1.4597517581463101E-2</v>
      </c>
      <c r="V30">
        <v>-1.43252119067183E-4</v>
      </c>
      <c r="W30">
        <v>2.0339999999999798E-3</v>
      </c>
    </row>
    <row r="31" spans="1:23" x14ac:dyDescent="0.2">
      <c r="A31">
        <v>7.3554026847248996E-3</v>
      </c>
      <c r="B31">
        <v>1.35E-2</v>
      </c>
      <c r="C31">
        <v>8.4000000000000005E-2</v>
      </c>
      <c r="D31">
        <v>-1.0468369280750799E-2</v>
      </c>
      <c r="E31">
        <v>5.2192066805845797E-3</v>
      </c>
      <c r="F31">
        <v>-4.1818181818177903E-2</v>
      </c>
      <c r="G31">
        <v>-3.7135278514588997E-2</v>
      </c>
      <c r="H31">
        <v>0.13800000000000001</v>
      </c>
      <c r="I31">
        <v>-1.4492753623188101E-2</v>
      </c>
      <c r="J31">
        <v>2.1119324181626199E-3</v>
      </c>
      <c r="K31">
        <v>8.8105726872247398E-3</v>
      </c>
      <c r="L31">
        <v>-4.80000000000547E-3</v>
      </c>
      <c r="M31">
        <v>6.4935064935067698E-3</v>
      </c>
      <c r="N31">
        <v>1.1439466158247801E-2</v>
      </c>
      <c r="O31">
        <v>-7.8861314500000002E-2</v>
      </c>
      <c r="P31">
        <v>1.8535681186271399E-3</v>
      </c>
      <c r="Q31">
        <v>5.8064516129032497E-2</v>
      </c>
      <c r="R31">
        <v>1.9111255534343099E-3</v>
      </c>
      <c r="S31">
        <v>-3.5950000000001302E-3</v>
      </c>
      <c r="T31">
        <v>9.1499999999999904E-4</v>
      </c>
      <c r="U31">
        <v>1.9111255534343099E-3</v>
      </c>
      <c r="V31">
        <v>-1.6238740510732299E-4</v>
      </c>
      <c r="W31">
        <v>2.7970000000000499E-3</v>
      </c>
    </row>
    <row r="32" spans="1:23" x14ac:dyDescent="0.2">
      <c r="A32">
        <v>1.8207433688004499E-3</v>
      </c>
      <c r="B32">
        <v>1.35E-2</v>
      </c>
      <c r="C32">
        <v>8.2000000000000003E-2</v>
      </c>
      <c r="D32">
        <v>2.3894208846329201E-2</v>
      </c>
      <c r="E32">
        <v>1.0471204188481501E-3</v>
      </c>
      <c r="F32">
        <v>9.4876660341691699E-4</v>
      </c>
      <c r="G32">
        <v>3.8567493112947798E-2</v>
      </c>
      <c r="H32">
        <v>0.13900000000000001</v>
      </c>
      <c r="I32">
        <v>2.1493212669682699E-2</v>
      </c>
      <c r="J32">
        <v>-1.0570824524315E-3</v>
      </c>
      <c r="K32">
        <v>-1.96506550218341E-2</v>
      </c>
      <c r="L32">
        <v>-1.04501607717067E-2</v>
      </c>
      <c r="M32">
        <v>3.2258064516130802E-3</v>
      </c>
      <c r="N32">
        <v>6.5975494816199499E-3</v>
      </c>
      <c r="O32">
        <v>-7.6018619819999994E-2</v>
      </c>
      <c r="P32">
        <v>1.8501387604070701E-3</v>
      </c>
      <c r="Q32">
        <v>-3.6585365853654102E-3</v>
      </c>
      <c r="R32">
        <v>4.2669985668559703E-3</v>
      </c>
      <c r="S32">
        <v>-1.36499999999995E-3</v>
      </c>
      <c r="T32">
        <v>1.6049999999999699E-3</v>
      </c>
      <c r="U32">
        <v>4.2669985668559703E-3</v>
      </c>
      <c r="V32">
        <v>-2.0586826122670501E-4</v>
      </c>
      <c r="W32">
        <v>1.9069999999998799E-3</v>
      </c>
    </row>
    <row r="33" spans="1:23" x14ac:dyDescent="0.2">
      <c r="A33">
        <v>-2.0262757080523899E-2</v>
      </c>
      <c r="B33">
        <v>1.34E-2</v>
      </c>
      <c r="C33">
        <v>7.0000000000000007E-2</v>
      </c>
      <c r="D33">
        <v>-1.7457913957424E-2</v>
      </c>
      <c r="E33">
        <v>-1.05261078207126E-3</v>
      </c>
      <c r="F33">
        <v>1.70616113744071E-2</v>
      </c>
      <c r="G33">
        <v>-1.9893899204244E-2</v>
      </c>
      <c r="H33">
        <v>0.155</v>
      </c>
      <c r="I33">
        <v>-1.4396456256921099E-2</v>
      </c>
      <c r="J33">
        <v>1.0559662090815201E-3</v>
      </c>
      <c r="K33">
        <v>3.4521158129175999E-2</v>
      </c>
      <c r="L33">
        <v>1.8683996750615599E-2</v>
      </c>
      <c r="M33">
        <v>8.5744908896077093E-3</v>
      </c>
      <c r="N33">
        <v>-1.2172284644195499E-2</v>
      </c>
      <c r="O33">
        <v>-0.1262543002</v>
      </c>
      <c r="P33">
        <v>-2.7700831024933801E-3</v>
      </c>
      <c r="Q33">
        <v>2.4479804161567898E-3</v>
      </c>
      <c r="R33">
        <v>-1.1503231562332201E-2</v>
      </c>
      <c r="S33">
        <v>1.2430000000001099E-3</v>
      </c>
      <c r="T33">
        <v>1.4300000000011501E-4</v>
      </c>
      <c r="U33">
        <v>-1.1503231562332201E-2</v>
      </c>
      <c r="V33">
        <v>-2.2073115234977301E-4</v>
      </c>
      <c r="W33">
        <v>-2.4949999999999101E-3</v>
      </c>
    </row>
    <row r="34" spans="1:23" x14ac:dyDescent="0.2">
      <c r="A34">
        <v>6.05147328815647E-3</v>
      </c>
      <c r="B34">
        <v>1.35E-2</v>
      </c>
      <c r="C34">
        <v>7.0000000000000007E-2</v>
      </c>
      <c r="D34">
        <v>-8.4307859668207898E-3</v>
      </c>
      <c r="E34">
        <v>4.1862933359592602E-3</v>
      </c>
      <c r="F34">
        <v>-2.7958993476234099E-2</v>
      </c>
      <c r="G34">
        <v>-1.7591339648173401E-2</v>
      </c>
      <c r="H34">
        <v>0.14299999999999999</v>
      </c>
      <c r="I34">
        <v>-4.4943820224724301E-3</v>
      </c>
      <c r="J34">
        <v>3.1712473572937999E-3</v>
      </c>
      <c r="K34">
        <v>5.3821313240043399E-3</v>
      </c>
      <c r="L34">
        <v>-1.1961722488039899E-2</v>
      </c>
      <c r="M34">
        <v>0</v>
      </c>
      <c r="N34">
        <v>4.7393364928931501E-3</v>
      </c>
      <c r="O34">
        <v>-0.10296025020000001</v>
      </c>
      <c r="P34">
        <v>5.5555555555559799E-3</v>
      </c>
      <c r="Q34">
        <v>-8.5470085470092903E-3</v>
      </c>
      <c r="R34">
        <v>-7.9799561796674006E-3</v>
      </c>
      <c r="S34">
        <v>-2.5570000000001399E-3</v>
      </c>
      <c r="T34">
        <v>-2.50700000000004E-3</v>
      </c>
      <c r="U34">
        <v>-7.9799561796674006E-3</v>
      </c>
      <c r="V34">
        <v>-2.26956878369822E-4</v>
      </c>
      <c r="W34" s="1">
        <v>8.50000000000017E-5</v>
      </c>
    </row>
    <row r="35" spans="1:23" x14ac:dyDescent="0.2">
      <c r="A35">
        <v>-5.9866331705845698E-3</v>
      </c>
      <c r="B35">
        <v>1.3599999999999999E-2</v>
      </c>
      <c r="C35">
        <v>6.4000000000000001E-2</v>
      </c>
      <c r="D35">
        <v>1.40793563722801E-2</v>
      </c>
      <c r="E35" s="1">
        <v>2.6315327801530499E-5</v>
      </c>
      <c r="F35">
        <v>2.0134228187914001E-2</v>
      </c>
      <c r="G35">
        <v>3.71900826446281E-2</v>
      </c>
      <c r="H35">
        <v>0.13700000000000001</v>
      </c>
      <c r="I35">
        <v>1.5801354401805599E-2</v>
      </c>
      <c r="J35">
        <v>3.1679269465987102E-3</v>
      </c>
      <c r="K35">
        <v>5.3533190578158897E-3</v>
      </c>
      <c r="L35">
        <v>2.0177562550441199E-2</v>
      </c>
      <c r="M35">
        <v>-4.2507970244500797E-3</v>
      </c>
      <c r="N35">
        <v>1.3207547169808801E-2</v>
      </c>
      <c r="O35">
        <v>-8.3541720570000005E-2</v>
      </c>
      <c r="P35">
        <v>-2.7624309392266801E-3</v>
      </c>
      <c r="Q35">
        <v>1.23152709359609E-2</v>
      </c>
      <c r="R35">
        <v>-6.8029451297705297E-3</v>
      </c>
      <c r="S35">
        <v>1.5280000000000801E-3</v>
      </c>
      <c r="T35">
        <v>5.4130000000000003E-3</v>
      </c>
      <c r="U35">
        <v>-6.8029451297705297E-3</v>
      </c>
      <c r="V35">
        <v>-2.1798918587445599E-4</v>
      </c>
      <c r="W35">
        <v>4.6900000000005298E-4</v>
      </c>
    </row>
    <row r="36" spans="1:23" x14ac:dyDescent="0.2">
      <c r="A36">
        <v>-1.58888353750773E-2</v>
      </c>
      <c r="B36">
        <v>1.38E-2</v>
      </c>
      <c r="C36">
        <v>8.1000000000000003E-2</v>
      </c>
      <c r="D36">
        <v>-2.8759466282005E-2</v>
      </c>
      <c r="E36">
        <v>4.2061407000504704E-3</v>
      </c>
      <c r="F36">
        <v>-2.16165413533814E-2</v>
      </c>
      <c r="G36">
        <v>-2.52324037184594E-2</v>
      </c>
      <c r="H36">
        <v>0.14000000000000001</v>
      </c>
      <c r="I36">
        <v>-3.4444444444443098E-2</v>
      </c>
      <c r="J36" s="1">
        <v>1.0046414434830001E-5</v>
      </c>
      <c r="K36">
        <v>3.1948881789136698E-3</v>
      </c>
      <c r="L36">
        <v>-9.4936708860710005E-3</v>
      </c>
      <c r="M36">
        <v>-1.06723585912194E-3</v>
      </c>
      <c r="N36">
        <v>-9.3109869646164096E-3</v>
      </c>
      <c r="O36">
        <v>-0.1519292132</v>
      </c>
      <c r="P36">
        <v>9.2336103416443792E-3</v>
      </c>
      <c r="Q36">
        <v>-3.6496350364958502E-3</v>
      </c>
      <c r="R36">
        <v>-6.0184782203210902E-3</v>
      </c>
      <c r="S36">
        <v>-1.4770000000000601E-3</v>
      </c>
      <c r="T36">
        <v>-7.8629999999999499E-3</v>
      </c>
      <c r="U36">
        <v>-6.0184782203210902E-3</v>
      </c>
      <c r="V36">
        <v>-1.74547316922458E-4</v>
      </c>
      <c r="W36">
        <v>1.2821000000000001E-2</v>
      </c>
    </row>
    <row r="37" spans="1:23" x14ac:dyDescent="0.2">
      <c r="A37">
        <v>5.8243488794669203E-3</v>
      </c>
      <c r="B37">
        <v>1.34E-2</v>
      </c>
      <c r="C37">
        <v>6.6000000000000003E-2</v>
      </c>
      <c r="D37">
        <v>1.8564930845632599E-2</v>
      </c>
      <c r="E37">
        <v>1.00179571328724E-3</v>
      </c>
      <c r="F37">
        <v>-3.36215177713712E-2</v>
      </c>
      <c r="G37">
        <v>2.0435967302452299E-2</v>
      </c>
      <c r="H37">
        <v>0.152</v>
      </c>
      <c r="I37">
        <v>2.8768699654775801E-2</v>
      </c>
      <c r="J37">
        <v>-1.14324067341595E-3</v>
      </c>
      <c r="K37">
        <v>5.3078556263270703E-3</v>
      </c>
      <c r="L37">
        <v>3.1948881789121098E-3</v>
      </c>
      <c r="M37">
        <v>1.3888888888890401E-2</v>
      </c>
      <c r="N37">
        <v>-1.8796992481199301E-3</v>
      </c>
      <c r="O37">
        <v>-0.13453442190000001</v>
      </c>
      <c r="P37">
        <v>-9.1491308325730703E-4</v>
      </c>
      <c r="Q37">
        <v>-2.4420024420024299E-3</v>
      </c>
      <c r="R37">
        <v>-1.1655303267238399E-3</v>
      </c>
      <c r="S37">
        <v>5.31100000000007E-3</v>
      </c>
      <c r="T37">
        <v>6.992E-3</v>
      </c>
      <c r="U37">
        <v>-1.1655303267238399E-3</v>
      </c>
      <c r="V37">
        <v>-1.43778972252706E-4</v>
      </c>
      <c r="W37">
        <v>-1.46200000000007E-3</v>
      </c>
    </row>
    <row r="38" spans="1:23" x14ac:dyDescent="0.2">
      <c r="A38">
        <v>-5.4919379314732897E-4</v>
      </c>
      <c r="B38">
        <v>1.3299999999999999E-2</v>
      </c>
      <c r="C38">
        <v>2.1000000000000001E-2</v>
      </c>
      <c r="D38">
        <v>3.2807800966008199E-3</v>
      </c>
      <c r="E38">
        <v>4.1623309053069003E-3</v>
      </c>
      <c r="F38">
        <v>4.97017892643958E-3</v>
      </c>
      <c r="G38">
        <v>9.3457943925232493E-3</v>
      </c>
      <c r="H38">
        <v>0.13800000000000001</v>
      </c>
      <c r="I38">
        <v>-2.2371364653246402E-3</v>
      </c>
      <c r="J38">
        <v>3.1491044940119999E-3</v>
      </c>
      <c r="K38">
        <v>-4.1182682154171098E-2</v>
      </c>
      <c r="L38">
        <v>-2.6273885350320401E-2</v>
      </c>
      <c r="M38">
        <v>-4.2826552462571499E-3</v>
      </c>
      <c r="N38">
        <v>9.4161958568705895E-4</v>
      </c>
      <c r="O38">
        <v>-0.1748412396</v>
      </c>
      <c r="P38">
        <v>7.3260073260066304E-3</v>
      </c>
      <c r="Q38">
        <v>9.7919216646269493E-3</v>
      </c>
      <c r="R38">
        <v>5.2729250121594804E-3</v>
      </c>
      <c r="S38">
        <v>2.2809999999999801E-3</v>
      </c>
      <c r="T38">
        <v>-3.7180000000001101E-3</v>
      </c>
      <c r="U38">
        <v>5.2729250121594804E-3</v>
      </c>
      <c r="V38">
        <v>-1.2048944468623399E-4</v>
      </c>
      <c r="W38">
        <v>2.55099999999997E-3</v>
      </c>
    </row>
    <row r="39" spans="1:23" x14ac:dyDescent="0.2">
      <c r="A39">
        <v>8.5316417867664597E-4</v>
      </c>
      <c r="B39">
        <v>1.3299999999999999E-2</v>
      </c>
      <c r="C39">
        <v>-4.1000000000000002E-2</v>
      </c>
      <c r="D39">
        <v>4.8142428921791299E-3</v>
      </c>
      <c r="E39">
        <v>-1.08535587673833E-3</v>
      </c>
      <c r="F39">
        <v>1.28585558852634E-2</v>
      </c>
      <c r="G39">
        <v>-1.45502645502644E-2</v>
      </c>
      <c r="H39">
        <v>0.14099999999999999</v>
      </c>
      <c r="I39">
        <v>-2.13004484304938E-2</v>
      </c>
      <c r="J39">
        <v>-2.08550573514077E-3</v>
      </c>
      <c r="K39">
        <v>5.5066079295154101E-3</v>
      </c>
      <c r="L39">
        <v>6.54129190514774E-3</v>
      </c>
      <c r="M39">
        <v>6.45161290322749E-3</v>
      </c>
      <c r="N39">
        <v>-6.5851364063986796E-3</v>
      </c>
      <c r="O39">
        <v>-0.20095572380000001</v>
      </c>
      <c r="P39">
        <v>-1.8181818181807201E-3</v>
      </c>
      <c r="Q39">
        <v>7.2727272727273204E-3</v>
      </c>
      <c r="R39">
        <v>-1.8688600161553801E-4</v>
      </c>
      <c r="S39">
        <v>4.65599999999999E-3</v>
      </c>
      <c r="T39">
        <v>-2.44899999999992E-3</v>
      </c>
      <c r="U39">
        <v>-1.8688600161553801E-4</v>
      </c>
      <c r="V39" s="1">
        <v>-5.7629947152304497E-5</v>
      </c>
      <c r="W39">
        <v>-1.0399999999999301E-3</v>
      </c>
    </row>
    <row r="40" spans="1:23" x14ac:dyDescent="0.2">
      <c r="A40">
        <v>-3.8335580812971499E-3</v>
      </c>
      <c r="B40">
        <v>1.3599999999999999E-2</v>
      </c>
      <c r="C40">
        <v>4.0000000000000001E-3</v>
      </c>
      <c r="D40">
        <v>-1.6271921894776E-3</v>
      </c>
      <c r="E40">
        <v>-7.26926670363345E-3</v>
      </c>
      <c r="F40">
        <v>-2.5390625000002401E-2</v>
      </c>
      <c r="G40">
        <v>-1.47651006711409E-2</v>
      </c>
      <c r="H40">
        <v>0.151</v>
      </c>
      <c r="I40">
        <v>2.2909507445592098E-3</v>
      </c>
      <c r="J40">
        <v>-3.1546367207654002E-3</v>
      </c>
      <c r="K40">
        <v>-1.42387732749178E-2</v>
      </c>
      <c r="L40">
        <v>1.6246953696189601E-2</v>
      </c>
      <c r="M40">
        <v>-1.38888888888909E-2</v>
      </c>
      <c r="N40">
        <v>-1.60984848484849E-2</v>
      </c>
      <c r="O40">
        <v>-0.2027777761</v>
      </c>
      <c r="P40">
        <v>9.1074681238501E-4</v>
      </c>
      <c r="Q40">
        <v>-3.6101083032497E-3</v>
      </c>
      <c r="R40">
        <v>2.3738958684242899E-3</v>
      </c>
      <c r="S40">
        <v>-4.1660000000000004E-3</v>
      </c>
      <c r="T40">
        <v>-6.1720000000000698E-3</v>
      </c>
      <c r="U40">
        <v>2.3738958684242899E-3</v>
      </c>
      <c r="V40" s="1">
        <v>2.8181368470603401E-5</v>
      </c>
      <c r="W40">
        <v>-1.0389000000000001E-2</v>
      </c>
    </row>
    <row r="41" spans="1:23" x14ac:dyDescent="0.2">
      <c r="A41">
        <v>2.9394132776430202E-3</v>
      </c>
      <c r="B41">
        <v>1.3599999999999999E-2</v>
      </c>
      <c r="C41">
        <v>8.0000000000000002E-3</v>
      </c>
      <c r="D41">
        <v>-2.67113364722926E-2</v>
      </c>
      <c r="E41">
        <v>-3.1185031185031898E-3</v>
      </c>
      <c r="F41">
        <v>-2.30460921843696E-2</v>
      </c>
      <c r="G41">
        <v>-2.72479564032702E-3</v>
      </c>
      <c r="H41">
        <v>0.159</v>
      </c>
      <c r="I41">
        <v>-2.28571428571437E-2</v>
      </c>
      <c r="J41">
        <v>1.0526315789473001E-3</v>
      </c>
      <c r="K41">
        <v>-8.8888888888888403E-3</v>
      </c>
      <c r="L41">
        <v>-3.4372501998406801E-2</v>
      </c>
      <c r="M41">
        <v>1.5167930660889201E-2</v>
      </c>
      <c r="N41">
        <v>5.2935514918186703E-2</v>
      </c>
      <c r="O41">
        <v>-0.1873394615</v>
      </c>
      <c r="P41">
        <v>9.0991810737040008E-3</v>
      </c>
      <c r="Q41">
        <v>-6.0386473429947501E-3</v>
      </c>
      <c r="R41">
        <v>2.1051322959617599E-3</v>
      </c>
      <c r="S41">
        <v>-3.3379999999999499E-3</v>
      </c>
      <c r="T41">
        <v>3.3180000000000401E-3</v>
      </c>
      <c r="U41">
        <v>2.1051322959617599E-3</v>
      </c>
      <c r="V41" s="1">
        <v>9.7326643836770406E-5</v>
      </c>
      <c r="W41">
        <v>1.46699999999989E-3</v>
      </c>
    </row>
    <row r="42" spans="1:23" x14ac:dyDescent="0.2">
      <c r="A42">
        <v>-1.06530667335123E-2</v>
      </c>
      <c r="B42">
        <v>1.38E-2</v>
      </c>
      <c r="C42">
        <v>-3.6999999999999998E-2</v>
      </c>
      <c r="D42">
        <v>-4.46553167736519E-3</v>
      </c>
      <c r="E42">
        <v>-1.04275286757037E-3</v>
      </c>
      <c r="F42">
        <v>-7.1794871794867996E-3</v>
      </c>
      <c r="G42">
        <v>-2.32240437158471E-2</v>
      </c>
      <c r="H42">
        <v>0.151</v>
      </c>
      <c r="I42">
        <v>3.8596491228070497E-2</v>
      </c>
      <c r="J42">
        <v>3.1535066641390701E-3</v>
      </c>
      <c r="K42">
        <v>2.13004484304933E-2</v>
      </c>
      <c r="L42">
        <v>1.1589403973512E-2</v>
      </c>
      <c r="M42">
        <v>-7.4706510138744502E-3</v>
      </c>
      <c r="N42">
        <v>-3.0164533820835501E-2</v>
      </c>
      <c r="O42">
        <v>-0.1597056083</v>
      </c>
      <c r="P42">
        <v>-9.0171325518484402E-4</v>
      </c>
      <c r="Q42">
        <v>6.07533414337746E-3</v>
      </c>
      <c r="R42">
        <v>4.0856328802472098E-3</v>
      </c>
      <c r="S42">
        <v>1.18099999999999E-3</v>
      </c>
      <c r="T42">
        <v>5.2190000000000803E-3</v>
      </c>
      <c r="U42">
        <v>4.0856328802472098E-3</v>
      </c>
      <c r="V42">
        <v>1.75152596506467E-4</v>
      </c>
      <c r="W42">
        <v>4.0280000000000298E-3</v>
      </c>
    </row>
    <row r="43" spans="1:23" x14ac:dyDescent="0.2">
      <c r="A43">
        <v>1.20053400376134E-2</v>
      </c>
      <c r="B43">
        <v>1.3100000000000001E-2</v>
      </c>
      <c r="C43">
        <v>3.7999999999999999E-2</v>
      </c>
      <c r="D43">
        <v>1.83160452294178E-2</v>
      </c>
      <c r="E43">
        <v>0</v>
      </c>
      <c r="F43">
        <v>0.110537190082642</v>
      </c>
      <c r="G43">
        <v>4.1958041958041897E-2</v>
      </c>
      <c r="H43">
        <v>0.154</v>
      </c>
      <c r="I43">
        <v>-1.12612612612604E-2</v>
      </c>
      <c r="J43">
        <v>-1.06700033874799E-3</v>
      </c>
      <c r="K43">
        <v>-5.4884742041712E-3</v>
      </c>
      <c r="L43">
        <v>1.55482815057282E-2</v>
      </c>
      <c r="M43">
        <v>5.3763440860246101E-3</v>
      </c>
      <c r="N43">
        <v>8.4825636192256103E-3</v>
      </c>
      <c r="O43">
        <v>-0.1891234447</v>
      </c>
      <c r="P43">
        <v>7.2202166064974102E-3</v>
      </c>
      <c r="Q43">
        <v>4.8309178743961602E-3</v>
      </c>
      <c r="R43">
        <v>-2.63167648912122E-3</v>
      </c>
      <c r="S43">
        <v>-1.3200000000002099E-4</v>
      </c>
      <c r="T43">
        <v>5.40299999999994E-3</v>
      </c>
      <c r="U43">
        <v>-2.63167648912122E-3</v>
      </c>
      <c r="V43">
        <v>2.8367440706567E-4</v>
      </c>
      <c r="W43">
        <v>-4.9879999999998797E-3</v>
      </c>
    </row>
    <row r="44" spans="1:23" x14ac:dyDescent="0.2">
      <c r="A44">
        <v>-1.9729810405092099E-2</v>
      </c>
      <c r="B44">
        <v>1.3599999999999999E-2</v>
      </c>
      <c r="C44">
        <v>0.05</v>
      </c>
      <c r="D44">
        <v>-4.1295769477838204E-3</v>
      </c>
      <c r="E44">
        <v>-1.0471204188481501E-3</v>
      </c>
      <c r="F44">
        <v>-0.12093023255813699</v>
      </c>
      <c r="G44">
        <v>-2.68456375838926E-2</v>
      </c>
      <c r="H44">
        <v>0.154</v>
      </c>
      <c r="I44">
        <v>3.4168564920267199E-3</v>
      </c>
      <c r="J44">
        <v>1.04384133611712E-3</v>
      </c>
      <c r="K44">
        <v>-3.3112582781456901E-2</v>
      </c>
      <c r="L44">
        <v>-4.1095890410961303E-2</v>
      </c>
      <c r="M44">
        <v>-1.28342245989338E-2</v>
      </c>
      <c r="N44">
        <v>-1.3084112149533301E-2</v>
      </c>
      <c r="O44">
        <v>-0.15295428959999999</v>
      </c>
      <c r="P44">
        <v>4.4802867383517703E-3</v>
      </c>
      <c r="Q44">
        <v>0</v>
      </c>
      <c r="R44">
        <v>5.3887319756207299E-3</v>
      </c>
      <c r="S44">
        <v>-1.0760000000000799E-3</v>
      </c>
      <c r="T44">
        <v>-4.3720000000000399E-3</v>
      </c>
      <c r="U44">
        <v>5.3887319756207299E-3</v>
      </c>
      <c r="V44">
        <v>3.5659760910622401E-4</v>
      </c>
      <c r="W44">
        <v>-1.3339E-2</v>
      </c>
    </row>
    <row r="45" spans="1:23" x14ac:dyDescent="0.2">
      <c r="A45">
        <v>2.7322109150915701E-2</v>
      </c>
      <c r="B45">
        <v>1.29E-2</v>
      </c>
      <c r="C45">
        <v>0.05</v>
      </c>
      <c r="D45">
        <v>-1.1979358643567899E-3</v>
      </c>
      <c r="E45">
        <v>-1.04602510460249E-3</v>
      </c>
      <c r="F45">
        <v>5.7142857142856697E-2</v>
      </c>
      <c r="G45">
        <v>-1.37931034482752E-3</v>
      </c>
      <c r="H45">
        <v>0.155</v>
      </c>
      <c r="I45">
        <v>2.0431328036322902E-2</v>
      </c>
      <c r="J45">
        <v>5.2137643378518603E-3</v>
      </c>
      <c r="K45">
        <v>1.8264840182648401E-2</v>
      </c>
      <c r="L45">
        <v>2.4369747899163598E-2</v>
      </c>
      <c r="M45">
        <v>3.0335861321778301E-2</v>
      </c>
      <c r="N45">
        <v>6.6287878787896198E-3</v>
      </c>
      <c r="O45">
        <v>-0.18974107039999999</v>
      </c>
      <c r="P45">
        <v>5.3523639607497798E-3</v>
      </c>
      <c r="Q45">
        <v>-2.4038461538461501E-3</v>
      </c>
      <c r="R45">
        <v>4.3700226304743701E-3</v>
      </c>
      <c r="S45">
        <v>4.2150000000000798E-3</v>
      </c>
      <c r="T45">
        <v>8.7630000000000798E-3</v>
      </c>
      <c r="U45">
        <v>4.3700226304743701E-3</v>
      </c>
      <c r="V45">
        <v>3.9446866938719301E-4</v>
      </c>
      <c r="W45">
        <v>9.7899999999995191E-4</v>
      </c>
    </row>
    <row r="46" spans="1:23" x14ac:dyDescent="0.2">
      <c r="A46">
        <v>1.36204349551401E-2</v>
      </c>
      <c r="B46">
        <v>1.2999999999999999E-2</v>
      </c>
      <c r="C46">
        <v>3.1E-2</v>
      </c>
      <c r="D46">
        <v>1.8175108404834502E-2</v>
      </c>
      <c r="E46" s="1">
        <v>-1.0907432979299899E-6</v>
      </c>
      <c r="F46">
        <v>9.0090090090058101E-3</v>
      </c>
      <c r="G46">
        <v>2.6243093922651901E-2</v>
      </c>
      <c r="H46">
        <v>0.14599999999999999</v>
      </c>
      <c r="I46">
        <v>1.22358175750827E-2</v>
      </c>
      <c r="J46">
        <v>-1.0373443983403201E-3</v>
      </c>
      <c r="K46">
        <v>1.7937219730941499E-2</v>
      </c>
      <c r="L46">
        <v>7.3831009023750402E-3</v>
      </c>
      <c r="M46">
        <v>1.6824395373289398E-2</v>
      </c>
      <c r="N46">
        <v>2.5399811853240799E-2</v>
      </c>
      <c r="O46">
        <v>-0.18934893229999999</v>
      </c>
      <c r="P46">
        <v>-8.8731144631770697E-4</v>
      </c>
      <c r="Q46">
        <v>9.6385542168675505E-3</v>
      </c>
      <c r="R46">
        <v>1.55904326881791E-2</v>
      </c>
      <c r="S46">
        <v>-1.08699999999995E-3</v>
      </c>
      <c r="T46">
        <v>2.2860000000000098E-3</v>
      </c>
      <c r="U46">
        <v>1.55904326881791E-2</v>
      </c>
      <c r="V46">
        <v>4.2260238986346899E-4</v>
      </c>
      <c r="W46">
        <v>5.2809999999999802E-3</v>
      </c>
    </row>
    <row r="47" spans="1:23" x14ac:dyDescent="0.2">
      <c r="A47">
        <v>4.9051976228442495E-4</v>
      </c>
      <c r="B47">
        <v>1.29E-2</v>
      </c>
      <c r="C47">
        <v>0.115</v>
      </c>
      <c r="D47">
        <v>-1.6310257339615799E-2</v>
      </c>
      <c r="E47">
        <v>4.1753653444675598E-3</v>
      </c>
      <c r="F47">
        <v>1.5873015873021999E-2</v>
      </c>
      <c r="G47">
        <v>3.7685060565275902E-2</v>
      </c>
      <c r="H47">
        <v>0.127</v>
      </c>
      <c r="I47">
        <v>4.3956043956050496E-3</v>
      </c>
      <c r="J47">
        <v>-1.06905996036688E-3</v>
      </c>
      <c r="K47">
        <v>1.65198237885462E-2</v>
      </c>
      <c r="L47">
        <v>1.3029315960913401E-2</v>
      </c>
      <c r="M47">
        <v>-2.0682523267813199E-3</v>
      </c>
      <c r="N47">
        <v>-2.38532110091699E-2</v>
      </c>
      <c r="O47">
        <v>-0.100119213</v>
      </c>
      <c r="P47">
        <v>1.33214920071045E-2</v>
      </c>
      <c r="Q47">
        <v>-5.9665871121724603E-3</v>
      </c>
      <c r="R47">
        <v>8.3912648704367303E-3</v>
      </c>
      <c r="S47">
        <v>3.7890000000000402E-3</v>
      </c>
      <c r="T47">
        <v>9.5039999999999604E-3</v>
      </c>
      <c r="U47">
        <v>8.3912648704367303E-3</v>
      </c>
      <c r="V47">
        <v>4.4078847210182699E-4</v>
      </c>
      <c r="W47">
        <v>-4.9200000000004795E-4</v>
      </c>
    </row>
    <row r="48" spans="1:23" x14ac:dyDescent="0.2">
      <c r="A48">
        <v>-1.1832701627367799E-3</v>
      </c>
      <c r="B48">
        <v>1.29E-2</v>
      </c>
      <c r="C48">
        <v>5.8000000000000003E-2</v>
      </c>
      <c r="D48">
        <v>5.8953574060427397E-3</v>
      </c>
      <c r="E48">
        <v>-3.1391889262705401E-3</v>
      </c>
      <c r="F48">
        <v>0</v>
      </c>
      <c r="G48">
        <v>-6.4850843060959597E-3</v>
      </c>
      <c r="H48">
        <v>0.13400000000000001</v>
      </c>
      <c r="I48">
        <v>2.4070021881837701E-2</v>
      </c>
      <c r="J48">
        <v>-2.0605084841901901E-3</v>
      </c>
      <c r="K48">
        <v>5.41711809317436E-3</v>
      </c>
      <c r="L48">
        <v>0</v>
      </c>
      <c r="M48">
        <v>-1.0362694300505299E-3</v>
      </c>
      <c r="N48">
        <v>0</v>
      </c>
      <c r="O48">
        <v>-8.1778711059999995E-2</v>
      </c>
      <c r="P48">
        <v>-1.22699386503066E-2</v>
      </c>
      <c r="Q48">
        <v>3.60144057623102E-3</v>
      </c>
      <c r="R48">
        <v>1.1076615922136299E-2</v>
      </c>
      <c r="S48">
        <v>6.0399999999993803E-4</v>
      </c>
      <c r="T48">
        <v>-5.64999999999927E-4</v>
      </c>
      <c r="U48">
        <v>1.1076615922136299E-2</v>
      </c>
      <c r="V48">
        <v>4.24607927460463E-4</v>
      </c>
      <c r="W48">
        <v>1.21499999999997E-3</v>
      </c>
    </row>
    <row r="49" spans="1:23" x14ac:dyDescent="0.2">
      <c r="A49">
        <v>-1.5414894771868E-2</v>
      </c>
      <c r="B49">
        <v>1.2999999999999999E-2</v>
      </c>
      <c r="C49">
        <v>7.8E-2</v>
      </c>
      <c r="D49">
        <v>5.9523809523809304E-3</v>
      </c>
      <c r="E49">
        <v>-4.1862841868956901E-3</v>
      </c>
      <c r="F49">
        <v>-3.90625000000633E-3</v>
      </c>
      <c r="G49">
        <v>-2.0887728459529901E-2</v>
      </c>
      <c r="H49">
        <v>0.11899999999999999</v>
      </c>
      <c r="I49">
        <v>-2.2435897435896902E-2</v>
      </c>
      <c r="J49">
        <v>-6.3398871789253197E-3</v>
      </c>
      <c r="K49">
        <v>-1.29310344827587E-2</v>
      </c>
      <c r="L49">
        <v>-5.6270096462992499E-3</v>
      </c>
      <c r="M49">
        <v>1.5560165975102999E-2</v>
      </c>
      <c r="N49">
        <v>1.31578947368396E-2</v>
      </c>
      <c r="O49">
        <v>-1.2355216799999999E-3</v>
      </c>
      <c r="P49">
        <v>1.5971606033717799E-2</v>
      </c>
      <c r="Q49">
        <v>4.7846889952154496E-3</v>
      </c>
      <c r="R49">
        <v>7.4305471907871699E-3</v>
      </c>
      <c r="S49">
        <v>-9.5300000000009299E-4</v>
      </c>
      <c r="T49">
        <v>3.3499999999986302E-4</v>
      </c>
      <c r="U49">
        <v>7.4305471907871699E-3</v>
      </c>
      <c r="V49">
        <v>4.04051324263688E-4</v>
      </c>
      <c r="W49">
        <v>-2.1959999999999801E-3</v>
      </c>
    </row>
    <row r="50" spans="1:23" x14ac:dyDescent="0.2">
      <c r="A50">
        <v>9.8270911330988796E-4</v>
      </c>
      <c r="B50">
        <v>1.29E-2</v>
      </c>
      <c r="C50">
        <v>8.3000000000000004E-2</v>
      </c>
      <c r="D50">
        <v>1.3472917614929501E-2</v>
      </c>
      <c r="E50">
        <v>-3.1195780377365301E-3</v>
      </c>
      <c r="F50">
        <v>-1.56862745098004E-2</v>
      </c>
      <c r="G50">
        <v>1.33333333333319E-3</v>
      </c>
      <c r="H50">
        <v>0.11799999999999999</v>
      </c>
      <c r="I50">
        <v>8.7431693989057403E-3</v>
      </c>
      <c r="J50">
        <v>2.0714234613906E-3</v>
      </c>
      <c r="K50">
        <v>1.5283842794759901E-2</v>
      </c>
      <c r="L50">
        <v>2.4252223120440099E-3</v>
      </c>
      <c r="M50">
        <v>-2.0429009193029301E-3</v>
      </c>
      <c r="N50">
        <v>0</v>
      </c>
      <c r="O50">
        <v>-6.822255093E-2</v>
      </c>
      <c r="P50">
        <v>-3.4934497816595501E-3</v>
      </c>
      <c r="Q50">
        <v>9.5238095238086001E-3</v>
      </c>
      <c r="R50">
        <v>8.9888785658562807E-3</v>
      </c>
      <c r="S50">
        <v>4.5080000000000701E-3</v>
      </c>
      <c r="T50">
        <v>6.7810000000000396E-3</v>
      </c>
      <c r="U50">
        <v>8.9888785658562807E-3</v>
      </c>
      <c r="V50">
        <v>3.6328484546799299E-4</v>
      </c>
      <c r="W50">
        <v>8.9930000000001398E-3</v>
      </c>
    </row>
    <row r="51" spans="1:23" x14ac:dyDescent="0.2">
      <c r="A51">
        <v>2.1239200812210399E-2</v>
      </c>
      <c r="B51">
        <v>1.2699999999999999E-2</v>
      </c>
      <c r="C51">
        <v>9.5000000000000001E-2</v>
      </c>
      <c r="D51">
        <v>-8.6230126650498305E-3</v>
      </c>
      <c r="E51">
        <v>5.2191278065630703E-3</v>
      </c>
      <c r="F51">
        <v>2.9880478087598301E-3</v>
      </c>
      <c r="G51">
        <v>5.3262316910787097E-3</v>
      </c>
      <c r="H51">
        <v>0.105</v>
      </c>
      <c r="I51">
        <v>1.51679306608896E-2</v>
      </c>
      <c r="J51">
        <v>2.0719046107811799E-2</v>
      </c>
      <c r="K51">
        <v>-3.2258064516128599E-3</v>
      </c>
      <c r="L51">
        <v>-1.6129032258063902E-2</v>
      </c>
      <c r="M51">
        <v>-6.1412487205747502E-3</v>
      </c>
      <c r="N51">
        <v>2.3191094619671601E-2</v>
      </c>
      <c r="O51">
        <v>-2.4163134909999998E-2</v>
      </c>
      <c r="P51">
        <v>7.0113935144615596E-3</v>
      </c>
      <c r="Q51">
        <v>8.2547169811326704E-3</v>
      </c>
      <c r="R51">
        <v>1.50688071612286E-2</v>
      </c>
      <c r="S51">
        <v>-3.87999999999944E-4</v>
      </c>
      <c r="T51">
        <v>2.48000000000137E-4</v>
      </c>
      <c r="U51">
        <v>1.50688071612286E-2</v>
      </c>
      <c r="V51">
        <v>3.0912343823197302E-4</v>
      </c>
      <c r="W51">
        <v>1.65999999999888E-4</v>
      </c>
    </row>
    <row r="52" spans="1:23" x14ac:dyDescent="0.2">
      <c r="A52">
        <v>-8.6847646156800202E-3</v>
      </c>
      <c r="B52">
        <v>1.2699999999999999E-2</v>
      </c>
      <c r="C52">
        <v>9.7000000000000003E-2</v>
      </c>
      <c r="D52">
        <v>3.3523602428195999E-3</v>
      </c>
      <c r="E52">
        <v>9.3071354705273595E-3</v>
      </c>
      <c r="F52">
        <v>9.9304865938496505E-3</v>
      </c>
      <c r="G52">
        <v>1.1920529801324501E-2</v>
      </c>
      <c r="H52">
        <v>8.5999999999999993E-2</v>
      </c>
      <c r="I52">
        <v>1.2806830309497899E-2</v>
      </c>
      <c r="J52">
        <v>1.04493207941505E-3</v>
      </c>
      <c r="K52">
        <v>1.8338727076591101E-2</v>
      </c>
      <c r="L52">
        <v>1.6393442622950199E-2</v>
      </c>
      <c r="M52">
        <v>1.85375901132903E-2</v>
      </c>
      <c r="N52">
        <v>-1.0879419764286699E-2</v>
      </c>
      <c r="O52">
        <v>-6.6016465489999995E-2</v>
      </c>
      <c r="P52">
        <v>4.3516100957357003E-3</v>
      </c>
      <c r="Q52">
        <v>-1.16959064327438E-3</v>
      </c>
      <c r="R52">
        <v>8.8722348424681297E-3</v>
      </c>
      <c r="S52">
        <v>5.6340000000000296E-3</v>
      </c>
      <c r="T52">
        <v>5.43999999999767E-4</v>
      </c>
      <c r="U52">
        <v>8.8722348424681297E-3</v>
      </c>
      <c r="V52">
        <v>2.3673791834832899E-4</v>
      </c>
      <c r="W52">
        <v>4.9050000000000499E-3</v>
      </c>
    </row>
    <row r="53" spans="1:23" x14ac:dyDescent="0.2">
      <c r="A53">
        <v>-8.70408477021134E-3</v>
      </c>
      <c r="B53">
        <v>1.2800000000000001E-2</v>
      </c>
      <c r="C53">
        <v>0.14799999999999999</v>
      </c>
      <c r="D53">
        <v>-7.1338269821201701E-3</v>
      </c>
      <c r="E53">
        <v>7.2379675881220603E-3</v>
      </c>
      <c r="F53">
        <v>3.3431661750241697E-2</v>
      </c>
      <c r="G53">
        <v>2.8795811518324398E-2</v>
      </c>
      <c r="H53">
        <v>8.5000000000000006E-2</v>
      </c>
      <c r="I53">
        <v>4.2149631190733202E-3</v>
      </c>
      <c r="J53">
        <v>-2.0325203252032501E-3</v>
      </c>
      <c r="K53">
        <v>-2.3305084745762799E-2</v>
      </c>
      <c r="L53">
        <v>1.6129032258054301E-3</v>
      </c>
      <c r="M53">
        <v>0</v>
      </c>
      <c r="N53">
        <v>-1.64986251145707E-2</v>
      </c>
      <c r="O53">
        <v>3.288702449E-2</v>
      </c>
      <c r="P53">
        <v>7.79896013864745E-3</v>
      </c>
      <c r="Q53">
        <v>-8.1967213114760903E-3</v>
      </c>
      <c r="R53">
        <v>7.3658152570827999E-3</v>
      </c>
      <c r="S53">
        <v>7.8559999999998596E-3</v>
      </c>
      <c r="T53">
        <v>3.83900000000015E-3</v>
      </c>
      <c r="U53">
        <v>7.3658152570827999E-3</v>
      </c>
      <c r="V53">
        <v>1.2840343584930001E-4</v>
      </c>
      <c r="W53">
        <v>2.2299999999999499E-3</v>
      </c>
    </row>
    <row r="54" spans="1:23" x14ac:dyDescent="0.2">
      <c r="A54">
        <v>1.8763570423039999E-2</v>
      </c>
      <c r="B54">
        <v>1.2699999999999999E-2</v>
      </c>
      <c r="C54">
        <v>0.13800000000000001</v>
      </c>
      <c r="D54">
        <v>1.3278763074124501E-2</v>
      </c>
      <c r="E54" s="1">
        <v>1.71118419294899E-5</v>
      </c>
      <c r="F54">
        <v>-4.8525214081820998E-2</v>
      </c>
      <c r="G54">
        <v>-2.2900763358778602E-2</v>
      </c>
      <c r="H54">
        <v>0.111</v>
      </c>
      <c r="I54">
        <v>-1.04931794333686E-2</v>
      </c>
      <c r="J54">
        <v>3.0272946509979598E-3</v>
      </c>
      <c r="K54">
        <v>5.4229934924077102E-3</v>
      </c>
      <c r="L54">
        <v>-5.6360708534591896E-3</v>
      </c>
      <c r="M54">
        <v>2.0222446916049498E-3</v>
      </c>
      <c r="N54">
        <v>9.31966449207566E-4</v>
      </c>
      <c r="O54" s="1">
        <v>8.7547249999999998E-5</v>
      </c>
      <c r="P54">
        <v>8.5984522785897998E-4</v>
      </c>
      <c r="Q54">
        <v>-8.2644628099169896E-3</v>
      </c>
      <c r="R54">
        <v>8.3495277263072598E-3</v>
      </c>
      <c r="S54">
        <v>-5.6519999999998802E-3</v>
      </c>
      <c r="T54">
        <v>-5.53099999999995E-3</v>
      </c>
      <c r="U54">
        <v>8.3495277263072598E-3</v>
      </c>
      <c r="V54" s="1">
        <v>3.7469526025457598E-5</v>
      </c>
      <c r="W54">
        <v>6.8590000000000604E-3</v>
      </c>
    </row>
    <row r="55" spans="1:23" x14ac:dyDescent="0.2">
      <c r="A55">
        <v>-5.8176844491726297E-3</v>
      </c>
      <c r="B55">
        <v>1.29E-2</v>
      </c>
      <c r="C55">
        <v>0.11799999999999999</v>
      </c>
      <c r="D55">
        <v>5.3855129701105798E-3</v>
      </c>
      <c r="E55">
        <v>5.1334702258726004E-3</v>
      </c>
      <c r="F55">
        <v>7.49999999999931E-2</v>
      </c>
      <c r="G55">
        <v>2.0833333333333499E-2</v>
      </c>
      <c r="H55">
        <v>8.6999999999999994E-2</v>
      </c>
      <c r="I55">
        <v>1.06044538706258E-2</v>
      </c>
      <c r="J55" s="1">
        <v>-3.0733296453100002E-5</v>
      </c>
      <c r="K55">
        <v>-1.0787486515643199E-3</v>
      </c>
      <c r="L55">
        <v>-8.0971659918982497E-4</v>
      </c>
      <c r="M55">
        <v>1.3118062563069599E-2</v>
      </c>
      <c r="N55">
        <v>8.3798882681549395E-3</v>
      </c>
      <c r="O55">
        <v>-3.6115121460000003E-2</v>
      </c>
      <c r="P55">
        <v>5.1546391752581603E-3</v>
      </c>
      <c r="Q55">
        <v>-7.1428571428572302E-3</v>
      </c>
      <c r="R55">
        <v>1.4620472770326499E-2</v>
      </c>
      <c r="S55">
        <v>5.9890000000000203E-3</v>
      </c>
      <c r="T55">
        <v>6.9690000000000004E-3</v>
      </c>
      <c r="U55">
        <v>1.4620472770326499E-2</v>
      </c>
      <c r="V55" s="1">
        <v>-6.3971691498521097E-5</v>
      </c>
      <c r="W55">
        <v>7.2170000000000298E-3</v>
      </c>
    </row>
    <row r="56" spans="1:23" x14ac:dyDescent="0.2">
      <c r="A56">
        <v>3.7974981742763302E-3</v>
      </c>
      <c r="B56">
        <v>1.2999999999999999E-2</v>
      </c>
      <c r="C56">
        <v>0.129</v>
      </c>
      <c r="D56">
        <v>-4.0353539862512298E-2</v>
      </c>
      <c r="E56">
        <v>4.0858018386108804E-3</v>
      </c>
      <c r="F56">
        <v>-0.11162790697674201</v>
      </c>
      <c r="G56">
        <v>-1.27551020408179E-3</v>
      </c>
      <c r="H56">
        <v>7.9000000000000001E-2</v>
      </c>
      <c r="I56">
        <v>-1.8887722980063401E-2</v>
      </c>
      <c r="J56">
        <v>-4.0833550139285999E-3</v>
      </c>
      <c r="K56">
        <v>-2.05183585313174E-2</v>
      </c>
      <c r="L56">
        <v>-3.7277147487848702E-2</v>
      </c>
      <c r="M56">
        <v>-1.0956175298809099E-2</v>
      </c>
      <c r="N56">
        <v>-4.6168051708210802E-3</v>
      </c>
      <c r="O56">
        <v>2.6786483539999999E-2</v>
      </c>
      <c r="P56">
        <v>4.2735042735033701E-3</v>
      </c>
      <c r="Q56">
        <v>-3.59712230215781E-3</v>
      </c>
      <c r="R56">
        <v>4.2517085058091402E-4</v>
      </c>
      <c r="S56">
        <v>4.2219999999998396E-3</v>
      </c>
      <c r="T56">
        <v>2.5639999999999001E-3</v>
      </c>
      <c r="U56">
        <v>4.2517085058091402E-4</v>
      </c>
      <c r="V56">
        <v>-1.63356006708915E-4</v>
      </c>
      <c r="W56">
        <v>4.6850000000000502E-3</v>
      </c>
    </row>
    <row r="57" spans="1:23" x14ac:dyDescent="0.2">
      <c r="A57">
        <v>1.1485512858429499E-2</v>
      </c>
      <c r="B57">
        <v>1.3100000000000001E-2</v>
      </c>
      <c r="C57">
        <v>0.127</v>
      </c>
      <c r="D57">
        <v>3.8701274537166402E-2</v>
      </c>
      <c r="E57">
        <v>1.0172939979653901E-3</v>
      </c>
      <c r="F57">
        <v>3.6649214659686402E-2</v>
      </c>
      <c r="G57">
        <v>-1.02171136653895E-2</v>
      </c>
      <c r="H57">
        <v>0.09</v>
      </c>
      <c r="I57">
        <v>1.81818181818185E-2</v>
      </c>
      <c r="J57">
        <v>-2.1649838500470502E-3</v>
      </c>
      <c r="K57">
        <v>4.2998897464167497E-2</v>
      </c>
      <c r="L57">
        <v>3.0303030303031199E-2</v>
      </c>
      <c r="M57">
        <v>2.0140986908332402E-3</v>
      </c>
      <c r="N57">
        <v>2.7829313543594699E-3</v>
      </c>
      <c r="O57">
        <v>-3.3302741919999997E-2</v>
      </c>
      <c r="P57">
        <v>6.8085106382984604E-3</v>
      </c>
      <c r="Q57">
        <v>8.4235860409140901E-3</v>
      </c>
      <c r="R57">
        <v>8.2330344297221192E-3</v>
      </c>
      <c r="S57">
        <v>-7.4399999999996702E-4</v>
      </c>
      <c r="T57">
        <v>9.6000000000007202E-4</v>
      </c>
      <c r="U57">
        <v>8.2330344297221192E-3</v>
      </c>
      <c r="V57">
        <v>-2.09573184160261E-4</v>
      </c>
      <c r="W57">
        <v>-1.14580000000001E-2</v>
      </c>
    </row>
    <row r="58" spans="1:23" x14ac:dyDescent="0.2">
      <c r="A58">
        <v>-7.5731561313868703E-3</v>
      </c>
      <c r="B58">
        <v>1.3100000000000001E-2</v>
      </c>
      <c r="C58">
        <v>0.10299999999999999</v>
      </c>
      <c r="D58">
        <v>6.6278549037168703E-3</v>
      </c>
      <c r="E58">
        <v>7.0862399646962199E-3</v>
      </c>
      <c r="F58">
        <v>3.0303030303029401E-3</v>
      </c>
      <c r="G58">
        <v>2.5806451612903299E-2</v>
      </c>
      <c r="H58">
        <v>9.4E-2</v>
      </c>
      <c r="I58">
        <v>-6.3025210084031204E-3</v>
      </c>
      <c r="J58">
        <v>-3.01534050540842E-3</v>
      </c>
      <c r="K58">
        <v>3.2769556025370003E-2</v>
      </c>
      <c r="L58">
        <v>8.9869281045784604E-3</v>
      </c>
      <c r="M58">
        <v>-1.50753768844214E-2</v>
      </c>
      <c r="N58">
        <v>-8.3256244218301596E-3</v>
      </c>
      <c r="O58">
        <v>-2.4502930900000002E-3</v>
      </c>
      <c r="P58">
        <v>2.5359256128489899E-3</v>
      </c>
      <c r="Q58">
        <v>2.3866348448686701E-3</v>
      </c>
      <c r="R58">
        <v>-1.62403721052473E-4</v>
      </c>
      <c r="S58">
        <v>7.4600000000001297E-3</v>
      </c>
      <c r="T58">
        <v>7.4130000000000003E-3</v>
      </c>
      <c r="U58">
        <v>-1.62403721052473E-4</v>
      </c>
      <c r="V58">
        <v>-2.4703355146016298E-4</v>
      </c>
      <c r="W58">
        <v>-1.2478E-2</v>
      </c>
    </row>
    <row r="59" spans="1:23" x14ac:dyDescent="0.2">
      <c r="A59">
        <v>-2.7447093039536501E-3</v>
      </c>
      <c r="B59">
        <v>1.3299999999999999E-2</v>
      </c>
      <c r="C59">
        <v>9.5000000000000001E-2</v>
      </c>
      <c r="D59">
        <v>-2.01975264703265E-2</v>
      </c>
      <c r="E59">
        <v>-4.0322580645162998E-3</v>
      </c>
      <c r="F59">
        <v>-2.61832829808657E-2</v>
      </c>
      <c r="G59">
        <v>-4.0251572327044002E-2</v>
      </c>
      <c r="H59">
        <v>9.4E-2</v>
      </c>
      <c r="I59">
        <v>-1.79704016913321E-2</v>
      </c>
      <c r="J59">
        <v>-2.0557155971346699E-3</v>
      </c>
      <c r="K59">
        <v>-3.5823950870010203E-2</v>
      </c>
      <c r="L59">
        <v>-2.1862348178142098E-2</v>
      </c>
      <c r="M59">
        <v>9.1836734693948596E-3</v>
      </c>
      <c r="N59">
        <v>9.3283582089531702E-4</v>
      </c>
      <c r="O59">
        <v>-4.3371147489999998E-2</v>
      </c>
      <c r="P59">
        <v>3.3726812816179401E-3</v>
      </c>
      <c r="Q59">
        <v>8.3333333333328596E-3</v>
      </c>
      <c r="R59">
        <v>1.2450540946985699E-2</v>
      </c>
      <c r="S59">
        <v>5.44999999999907E-4</v>
      </c>
      <c r="T59">
        <v>-2.1800000000000699E-3</v>
      </c>
      <c r="U59">
        <v>1.2450540946985699E-2</v>
      </c>
      <c r="V59">
        <v>-2.5838145387657702E-4</v>
      </c>
      <c r="W59">
        <v>1.0120000000000101E-3</v>
      </c>
    </row>
    <row r="60" spans="1:23" x14ac:dyDescent="0.2">
      <c r="A60">
        <v>5.4435739102354202E-3</v>
      </c>
      <c r="B60">
        <v>1.34E-2</v>
      </c>
      <c r="C60">
        <v>0.14899999999999999</v>
      </c>
      <c r="D60">
        <v>3.8140210679258298E-3</v>
      </c>
      <c r="E60">
        <v>2.0548986165583299E-3</v>
      </c>
      <c r="F60">
        <v>4.1365046535673002E-3</v>
      </c>
      <c r="G60">
        <v>-5.24246395806016E-3</v>
      </c>
      <c r="H60">
        <v>0.10100000000000001</v>
      </c>
      <c r="I60">
        <v>6.5662002152852506E-2</v>
      </c>
      <c r="J60">
        <v>2.0423642156324199E-2</v>
      </c>
      <c r="K60">
        <v>-2.65392781316348E-2</v>
      </c>
      <c r="L60">
        <v>-1.0761589403967899E-2</v>
      </c>
      <c r="M60">
        <v>-1.3144590495451801E-2</v>
      </c>
      <c r="N60">
        <v>9.31966449207566E-4</v>
      </c>
      <c r="O60">
        <v>-5.1622096380000003E-2</v>
      </c>
      <c r="P60">
        <v>4.2016806722691103E-3</v>
      </c>
      <c r="Q60">
        <v>-1.18063754427333E-3</v>
      </c>
      <c r="R60">
        <v>6.68228931951331E-3</v>
      </c>
      <c r="S60">
        <v>5.3039999999999797E-3</v>
      </c>
      <c r="T60">
        <v>5.1850000000000004E-3</v>
      </c>
      <c r="U60">
        <v>6.68228931951331E-3</v>
      </c>
      <c r="V60">
        <v>-2.44543188401058E-4</v>
      </c>
      <c r="W60">
        <v>-1.60400000000005E-3</v>
      </c>
    </row>
    <row r="61" spans="1:23" x14ac:dyDescent="0.2">
      <c r="A61">
        <v>1.73148666293521E-2</v>
      </c>
      <c r="B61">
        <v>1.2999999999999999E-2</v>
      </c>
      <c r="C61">
        <v>8.5000000000000006E-2</v>
      </c>
      <c r="D61">
        <v>2.1259272661479998E-2</v>
      </c>
      <c r="E61">
        <v>1.98952570129471E-3</v>
      </c>
      <c r="F61">
        <v>2.8836251287332599E-2</v>
      </c>
      <c r="G61">
        <v>3.1620553359683598E-2</v>
      </c>
      <c r="H61">
        <v>8.6999999999999994E-2</v>
      </c>
      <c r="I61">
        <v>-2.62626262626268E-2</v>
      </c>
      <c r="J61">
        <v>-5.0841684556565602E-3</v>
      </c>
      <c r="K61">
        <v>9.8146128680478596E-3</v>
      </c>
      <c r="L61">
        <v>1.17154811715419E-2</v>
      </c>
      <c r="M61">
        <v>2.2540983606556899E-2</v>
      </c>
      <c r="N61">
        <v>3.72439478584652E-3</v>
      </c>
      <c r="O61">
        <v>-1.782845119E-2</v>
      </c>
      <c r="P61">
        <v>-2.5104602510461799E-3</v>
      </c>
      <c r="Q61">
        <v>8.27423167848651E-3</v>
      </c>
      <c r="R61">
        <v>2.49795418447607E-3</v>
      </c>
      <c r="S61">
        <v>2.77700000000014E-3</v>
      </c>
      <c r="T61">
        <v>4.6300000000000204E-3</v>
      </c>
      <c r="U61">
        <v>2.49795418447607E-3</v>
      </c>
      <c r="V61">
        <v>-2.24235926283511E-4</v>
      </c>
      <c r="W61">
        <v>5.7529999999998997E-3</v>
      </c>
    </row>
    <row r="62" spans="1:23" x14ac:dyDescent="0.2">
      <c r="A62">
        <v>-7.3801414603507096E-3</v>
      </c>
      <c r="B62">
        <v>1.3100000000000001E-2</v>
      </c>
      <c r="C62">
        <v>6.2E-2</v>
      </c>
      <c r="D62">
        <v>-1.8513597307113099E-2</v>
      </c>
      <c r="E62">
        <v>9.7337616468765997E-4</v>
      </c>
      <c r="F62">
        <v>1.00100100100464E-3</v>
      </c>
      <c r="G62">
        <v>-1.40485312899106E-2</v>
      </c>
      <c r="H62">
        <v>0.106</v>
      </c>
      <c r="I62">
        <v>-1.86813186813179E-2</v>
      </c>
      <c r="J62">
        <v>-2.11124873325062E-3</v>
      </c>
      <c r="K62">
        <v>9.7192224622031399E-3</v>
      </c>
      <c r="L62">
        <v>-4.9627791563249301E-3</v>
      </c>
      <c r="M62">
        <v>-1.00200400801476E-3</v>
      </c>
      <c r="N62">
        <v>-1.48423005565834E-2</v>
      </c>
      <c r="O62">
        <v>-2.1582509890000001E-2</v>
      </c>
      <c r="P62">
        <v>0</v>
      </c>
      <c r="Q62">
        <v>-1.1723329425551399E-3</v>
      </c>
      <c r="R62">
        <v>8.8094710744983703E-3</v>
      </c>
      <c r="S62">
        <v>4.2599999999998204E-3</v>
      </c>
      <c r="T62">
        <v>7.3739999999999899E-3</v>
      </c>
      <c r="U62">
        <v>8.8094710744983703E-3</v>
      </c>
      <c r="V62">
        <v>-1.7868572526713599E-4</v>
      </c>
      <c r="W62">
        <v>-3.9029999999998801E-3</v>
      </c>
    </row>
    <row r="63" spans="1:23" x14ac:dyDescent="0.2">
      <c r="A63">
        <v>-1.0806167828094499E-2</v>
      </c>
      <c r="B63">
        <v>1.34E-2</v>
      </c>
      <c r="C63">
        <v>5.7000000000000002E-2</v>
      </c>
      <c r="D63">
        <v>-2.1209386281588399E-2</v>
      </c>
      <c r="E63">
        <v>-3.2675217974515698E-3</v>
      </c>
      <c r="F63">
        <v>0</v>
      </c>
      <c r="G63">
        <v>3.2383419689119099E-2</v>
      </c>
      <c r="H63">
        <v>0.13400000000000001</v>
      </c>
      <c r="I63">
        <v>2.0156774916012799E-2</v>
      </c>
      <c r="J63">
        <v>-1.7630531345589801E-2</v>
      </c>
      <c r="K63">
        <v>1.0695187165774599E-3</v>
      </c>
      <c r="L63">
        <v>0</v>
      </c>
      <c r="M63">
        <v>2.0060180541599001E-3</v>
      </c>
      <c r="N63">
        <v>1.2241054613933501E-2</v>
      </c>
      <c r="O63">
        <v>-7.7356205450000007E-2</v>
      </c>
      <c r="P63">
        <v>3.3557046979868499E-3</v>
      </c>
      <c r="Q63">
        <v>-3.4037558685446098E-2</v>
      </c>
      <c r="R63">
        <v>-4.5114592481373403E-3</v>
      </c>
      <c r="S63">
        <v>-3.8869999999999699E-3</v>
      </c>
      <c r="T63">
        <v>-6.7129999999999699E-3</v>
      </c>
      <c r="U63">
        <v>-4.5114592481373403E-3</v>
      </c>
      <c r="V63">
        <v>-1.25672394718612E-4</v>
      </c>
      <c r="W63">
        <v>-1.2340000000000699E-3</v>
      </c>
    </row>
    <row r="64" spans="1:23" x14ac:dyDescent="0.2">
      <c r="A64">
        <v>6.1857210216498303E-3</v>
      </c>
      <c r="B64">
        <v>1.3299999999999999E-2</v>
      </c>
      <c r="C64">
        <v>0.02</v>
      </c>
      <c r="D64">
        <v>3.06131857999077E-2</v>
      </c>
      <c r="E64">
        <v>-4.1365046535676601E-3</v>
      </c>
      <c r="F64">
        <v>1.30000000000012E-2</v>
      </c>
      <c r="G64">
        <v>2.5094102885823101E-3</v>
      </c>
      <c r="H64">
        <v>0.125</v>
      </c>
      <c r="I64">
        <v>-8.7815587266736293E-3</v>
      </c>
      <c r="J64">
        <v>-3.0060120240480298E-3</v>
      </c>
      <c r="K64">
        <v>1.9230769230769398E-2</v>
      </c>
      <c r="L64">
        <v>1.9118869492932501E-2</v>
      </c>
      <c r="M64">
        <v>6.0060060060076496E-3</v>
      </c>
      <c r="N64">
        <v>4.6511627906966604E-3</v>
      </c>
      <c r="O64">
        <v>-0.12594439660000001</v>
      </c>
      <c r="P64">
        <v>1.1705685618730101E-2</v>
      </c>
      <c r="Q64">
        <v>4.2527339003645401E-2</v>
      </c>
      <c r="R64">
        <v>-1.3250663422477199E-3</v>
      </c>
      <c r="S64">
        <v>9.7199999999997299E-4</v>
      </c>
      <c r="T64">
        <v>2.1189999999999798E-3</v>
      </c>
      <c r="U64">
        <v>-1.3250663422477199E-3</v>
      </c>
      <c r="V64" s="1">
        <v>-4.9674379646646998E-5</v>
      </c>
      <c r="W64">
        <v>4.2430000000000002E-3</v>
      </c>
    </row>
    <row r="65" spans="1:23" x14ac:dyDescent="0.2">
      <c r="A65">
        <v>1.5404031030763501E-3</v>
      </c>
      <c r="B65">
        <v>1.3299999999999999E-2</v>
      </c>
      <c r="C65">
        <v>7.1999999999999995E-2</v>
      </c>
      <c r="D65">
        <v>-1.4404580835644699E-2</v>
      </c>
      <c r="E65">
        <v>-7.1254764936670304E-3</v>
      </c>
      <c r="F65">
        <v>-4.2448173741366599E-2</v>
      </c>
      <c r="G65">
        <v>-2.1276595744680899E-2</v>
      </c>
      <c r="H65">
        <v>0.13</v>
      </c>
      <c r="I65">
        <v>5.5370985603551102E-3</v>
      </c>
      <c r="J65">
        <v>2.0325203252032501E-3</v>
      </c>
      <c r="K65">
        <v>-1.9916142557652099E-2</v>
      </c>
      <c r="L65">
        <v>-2.2838499184335299E-2</v>
      </c>
      <c r="M65">
        <v>-6.9651741293534899E-3</v>
      </c>
      <c r="N65">
        <v>-1.6666666666663499E-2</v>
      </c>
      <c r="O65">
        <v>-0.15014934760000001</v>
      </c>
      <c r="P65">
        <v>-8.2644628099181102E-3</v>
      </c>
      <c r="Q65">
        <v>-6.9930069930070901E-3</v>
      </c>
      <c r="R65">
        <v>2.35604844957444E-2</v>
      </c>
      <c r="S65">
        <v>4.5600000000012297E-4</v>
      </c>
      <c r="T65">
        <v>4.9899999999991596E-4</v>
      </c>
      <c r="U65">
        <v>2.35604844957444E-2</v>
      </c>
      <c r="V65" s="1">
        <v>7.2392267767118504E-5</v>
      </c>
      <c r="W65">
        <v>7.6960000000000396E-3</v>
      </c>
    </row>
    <row r="66" spans="1:23" x14ac:dyDescent="0.2">
      <c r="A66">
        <v>-5.0032428425819103E-3</v>
      </c>
      <c r="B66">
        <v>1.3299999999999999E-2</v>
      </c>
      <c r="C66">
        <v>7.1999999999999995E-2</v>
      </c>
      <c r="D66">
        <v>-5.4466230936822701E-4</v>
      </c>
      <c r="E66">
        <v>5.0457415281536201E-3</v>
      </c>
      <c r="F66">
        <v>4.8453608247423799E-2</v>
      </c>
      <c r="G66">
        <v>3.9641943734015202E-2</v>
      </c>
      <c r="H66">
        <v>0.13700000000000001</v>
      </c>
      <c r="I66">
        <v>3.3039647577091803E-2</v>
      </c>
      <c r="J66">
        <v>-2.0632695043444E-3</v>
      </c>
      <c r="K66">
        <v>5.3475935828877202E-3</v>
      </c>
      <c r="L66">
        <v>-8.3472454090105497E-4</v>
      </c>
      <c r="M66">
        <v>3.0060120240442698E-3</v>
      </c>
      <c r="N66">
        <v>1.2241054613933501E-2</v>
      </c>
      <c r="O66">
        <v>-0.17013764070000001</v>
      </c>
      <c r="P66">
        <v>4.1666666666671003E-3</v>
      </c>
      <c r="Q66">
        <v>1.1737089201878201E-2</v>
      </c>
      <c r="R66">
        <v>2.8217218819598999E-2</v>
      </c>
      <c r="S66">
        <v>2.1799999999999602E-3</v>
      </c>
      <c r="T66">
        <v>-1.70899999999985E-3</v>
      </c>
      <c r="U66">
        <v>2.8217218819598999E-2</v>
      </c>
      <c r="V66">
        <v>1.7644931999827299E-4</v>
      </c>
      <c r="W66">
        <v>-9.3969999999998794E-3</v>
      </c>
    </row>
    <row r="67" spans="1:23" x14ac:dyDescent="0.2">
      <c r="A67">
        <v>-9.7308874197421502E-4</v>
      </c>
      <c r="B67">
        <v>1.35E-2</v>
      </c>
      <c r="C67">
        <v>8.5000000000000006E-2</v>
      </c>
      <c r="D67">
        <v>-5.4495912806529201E-4</v>
      </c>
      <c r="E67">
        <v>-6.1344712268737098E-3</v>
      </c>
      <c r="F67">
        <v>4.9164208456227198E-3</v>
      </c>
      <c r="G67">
        <v>1.4760147601476E-2</v>
      </c>
      <c r="H67">
        <v>0.111</v>
      </c>
      <c r="I67">
        <v>2.23880597014923E-2</v>
      </c>
      <c r="J67">
        <v>-2.0172078100428401E-3</v>
      </c>
      <c r="K67">
        <v>3.1914893617021302E-2</v>
      </c>
      <c r="L67">
        <v>1.5873015873015799E-2</v>
      </c>
      <c r="M67">
        <v>-7.9920079920070605E-3</v>
      </c>
      <c r="N67">
        <v>-4.6511627906967697E-3</v>
      </c>
      <c r="O67">
        <v>-9.9767760509999998E-2</v>
      </c>
      <c r="P67">
        <v>4.97925311203229E-3</v>
      </c>
      <c r="Q67">
        <v>-6.96055684454877E-3</v>
      </c>
      <c r="R67">
        <v>6.54892145863273E-3</v>
      </c>
      <c r="S67">
        <v>-1.20399999999998E-3</v>
      </c>
      <c r="T67">
        <v>-7.1480000000001499E-3</v>
      </c>
      <c r="U67">
        <v>6.54892145863273E-3</v>
      </c>
      <c r="V67">
        <v>2.8446468672727E-4</v>
      </c>
      <c r="W67">
        <v>-1.3170000000001199E-3</v>
      </c>
    </row>
    <row r="68" spans="1:23" x14ac:dyDescent="0.2">
      <c r="A68">
        <v>1.09148020934775E-2</v>
      </c>
      <c r="B68">
        <v>1.3100000000000001E-2</v>
      </c>
      <c r="C68">
        <v>7.0000000000000007E-2</v>
      </c>
      <c r="D68">
        <v>-1.07233733187933E-2</v>
      </c>
      <c r="E68">
        <v>-1.07978981456284E-3</v>
      </c>
      <c r="F68">
        <v>-3.4246575342465203E-2</v>
      </c>
      <c r="G68">
        <v>-4.8484848484848499E-2</v>
      </c>
      <c r="H68">
        <v>0.109</v>
      </c>
      <c r="I68">
        <v>-2.2940563086548502E-2</v>
      </c>
      <c r="J68">
        <v>3.0395136778114799E-3</v>
      </c>
      <c r="K68">
        <v>2.2680412371133898E-2</v>
      </c>
      <c r="L68">
        <v>1.1513157894730701E-2</v>
      </c>
      <c r="M68">
        <v>1.0070493454166201E-3</v>
      </c>
      <c r="N68">
        <v>3.7383177570084998E-3</v>
      </c>
      <c r="O68">
        <v>-0.16674329630000001</v>
      </c>
      <c r="P68">
        <v>7.4318744838983699E-3</v>
      </c>
      <c r="Q68">
        <v>9.34579439252348E-3</v>
      </c>
      <c r="R68">
        <v>1.6660866465929298E-2</v>
      </c>
      <c r="S68">
        <v>-5.4710000000000002E-3</v>
      </c>
      <c r="T68">
        <v>9.6530000000000192E-3</v>
      </c>
      <c r="U68">
        <v>1.6660866465929298E-2</v>
      </c>
      <c r="V68">
        <v>3.9122482366182897E-4</v>
      </c>
      <c r="W68">
        <v>9.1000000000007698E-4</v>
      </c>
    </row>
    <row r="69" spans="1:23" x14ac:dyDescent="0.2">
      <c r="A69">
        <v>-2.6093410722259902E-3</v>
      </c>
      <c r="B69">
        <v>1.2800000000000001E-2</v>
      </c>
      <c r="C69">
        <v>0.04</v>
      </c>
      <c r="D69">
        <v>3.2335109314716198E-2</v>
      </c>
      <c r="E69">
        <v>2.97870999803878E-3</v>
      </c>
      <c r="F69">
        <v>-2.0263424518747199E-3</v>
      </c>
      <c r="G69">
        <v>5.8598726114649703E-2</v>
      </c>
      <c r="H69">
        <v>0.1</v>
      </c>
      <c r="I69">
        <v>3.2017075773746601E-2</v>
      </c>
      <c r="J69">
        <v>5.9873640905085098E-3</v>
      </c>
      <c r="K69">
        <v>-1.51209677419355E-2</v>
      </c>
      <c r="L69">
        <v>-1.70731707317066E-2</v>
      </c>
      <c r="M69">
        <v>9.0543259557320805E-3</v>
      </c>
      <c r="N69">
        <v>2.7932960893850599E-3</v>
      </c>
      <c r="O69">
        <v>-0.1068616451</v>
      </c>
      <c r="P69">
        <v>0</v>
      </c>
      <c r="Q69">
        <v>1.1574074074078801E-3</v>
      </c>
      <c r="R69">
        <v>1.02940714416826E-2</v>
      </c>
      <c r="S69">
        <v>-2.2544999999999999E-2</v>
      </c>
      <c r="T69">
        <v>-3.5899999999999799E-4</v>
      </c>
      <c r="U69">
        <v>1.02940714416826E-2</v>
      </c>
      <c r="V69">
        <v>4.3586105763981898E-4</v>
      </c>
      <c r="W69">
        <v>-1.06500000000009E-3</v>
      </c>
    </row>
    <row r="70" spans="1:23" x14ac:dyDescent="0.2">
      <c r="A70">
        <v>1.61777145049657E-3</v>
      </c>
      <c r="B70">
        <v>1.2699999999999999E-2</v>
      </c>
      <c r="C70">
        <v>7.4999999999999997E-2</v>
      </c>
      <c r="D70">
        <v>-2.94536394376224E-2</v>
      </c>
      <c r="E70">
        <v>-5.1450066739476196E-3</v>
      </c>
      <c r="F70">
        <v>3.4517766497467003E-2</v>
      </c>
      <c r="G70">
        <v>6.0168471720818397E-3</v>
      </c>
      <c r="H70">
        <v>9.1999999999999998E-2</v>
      </c>
      <c r="I70">
        <v>1.3443640124094E-2</v>
      </c>
      <c r="J70">
        <v>6.0427346549925204E-3</v>
      </c>
      <c r="K70">
        <v>-2.04708290685773E-3</v>
      </c>
      <c r="L70">
        <v>4.1356492969457596E-3</v>
      </c>
      <c r="M70">
        <v>-4.9850448653975298E-3</v>
      </c>
      <c r="N70">
        <v>-6.4995357474453303E-3</v>
      </c>
      <c r="O70">
        <v>-8.5497499589999998E-2</v>
      </c>
      <c r="P70">
        <v>1.6393442622950601E-3</v>
      </c>
      <c r="Q70">
        <v>-2.3121387283237E-3</v>
      </c>
      <c r="R70">
        <v>1.39031200997803E-2</v>
      </c>
      <c r="S70">
        <v>2.6329999999999999E-3</v>
      </c>
      <c r="T70">
        <v>1.6230000000000099E-2</v>
      </c>
      <c r="U70">
        <v>1.39031200997803E-2</v>
      </c>
      <c r="V70">
        <v>4.6698080060636498E-4</v>
      </c>
      <c r="W70" s="1">
        <v>-7.6999999999993699E-5</v>
      </c>
    </row>
    <row r="71" spans="1:23" x14ac:dyDescent="0.2">
      <c r="A71">
        <v>3.1518664310101799E-3</v>
      </c>
      <c r="B71">
        <v>1.29E-2</v>
      </c>
      <c r="C71">
        <v>6.6000000000000003E-2</v>
      </c>
      <c r="D71">
        <v>3.8874117539195098E-2</v>
      </c>
      <c r="E71">
        <v>1.0560675883260001E-3</v>
      </c>
      <c r="F71">
        <v>-1.9627085377853502E-3</v>
      </c>
      <c r="G71">
        <v>-1.07655502392343E-2</v>
      </c>
      <c r="H71">
        <v>8.7999999999999995E-2</v>
      </c>
      <c r="I71">
        <v>1.3265306122449E-2</v>
      </c>
      <c r="J71">
        <v>2.0103426573495802E-3</v>
      </c>
      <c r="K71">
        <v>1.64102564102564E-2</v>
      </c>
      <c r="L71">
        <v>1.2355848434919299E-2</v>
      </c>
      <c r="M71">
        <v>1.6032064128254499E-2</v>
      </c>
      <c r="N71">
        <v>9.3457943925212604E-4</v>
      </c>
      <c r="O71">
        <v>-0.12666027969999999</v>
      </c>
      <c r="P71">
        <v>5.7283142389530396E-3</v>
      </c>
      <c r="Q71">
        <v>9.2699884125144703E-3</v>
      </c>
      <c r="R71">
        <v>3.0715037550287601E-2</v>
      </c>
      <c r="S71">
        <v>1.26360000000001E-2</v>
      </c>
      <c r="T71">
        <v>1.21000000000038E-4</v>
      </c>
      <c r="U71">
        <v>3.0715037550287601E-2</v>
      </c>
      <c r="V71">
        <v>4.72376195227664E-4</v>
      </c>
      <c r="W71">
        <v>-3.1309999999999901E-3</v>
      </c>
    </row>
    <row r="72" spans="1:23" x14ac:dyDescent="0.2">
      <c r="A72">
        <v>5.2856748550922398E-3</v>
      </c>
      <c r="B72">
        <v>1.26E-2</v>
      </c>
      <c r="C72">
        <v>0.13200000000000001</v>
      </c>
      <c r="D72">
        <v>-1.3149766128320599E-2</v>
      </c>
      <c r="E72" s="1">
        <v>-1.7120873366209999E-5</v>
      </c>
      <c r="F72">
        <v>7.8662733530021605E-3</v>
      </c>
      <c r="G72">
        <v>0</v>
      </c>
      <c r="H72">
        <v>9.2999999999999999E-2</v>
      </c>
      <c r="I72">
        <v>-5.0352467270889899E-3</v>
      </c>
      <c r="J72">
        <v>-1.6319545469239801E-2</v>
      </c>
      <c r="K72">
        <v>2.2199798183652801E-2</v>
      </c>
      <c r="L72">
        <v>-1.4646053702197299E-2</v>
      </c>
      <c r="M72">
        <v>2.9585798816529302E-3</v>
      </c>
      <c r="N72">
        <v>1.21381886087746E-2</v>
      </c>
      <c r="O72">
        <v>-0.13148699629999999</v>
      </c>
      <c r="P72">
        <v>-8.1366965012330495E-4</v>
      </c>
      <c r="Q72">
        <v>1.2629161882892899E-2</v>
      </c>
      <c r="R72">
        <v>2.2886248515964901E-2</v>
      </c>
      <c r="S72">
        <v>4.8749999999999601E-3</v>
      </c>
      <c r="T72">
        <v>-5.4370000000000304E-3</v>
      </c>
      <c r="U72">
        <v>2.2886248515964901E-2</v>
      </c>
      <c r="V72">
        <v>4.2838702952185899E-4</v>
      </c>
      <c r="W72">
        <v>-2.6889999999999401E-3</v>
      </c>
    </row>
    <row r="73" spans="1:23" x14ac:dyDescent="0.2">
      <c r="A73">
        <v>9.5044593623705396E-3</v>
      </c>
      <c r="B73">
        <v>1.26E-2</v>
      </c>
      <c r="C73">
        <v>9.5000000000000001E-2</v>
      </c>
      <c r="D73">
        <v>-8.3169379359684398E-3</v>
      </c>
      <c r="E73">
        <v>-1.0452954668351E-3</v>
      </c>
      <c r="F73">
        <v>2.14634146341426E-2</v>
      </c>
      <c r="G73">
        <v>-1.20918984280538E-3</v>
      </c>
      <c r="H73">
        <v>7.3999999999999996E-2</v>
      </c>
      <c r="I73">
        <v>8.0971659919024698E-3</v>
      </c>
      <c r="J73" s="1">
        <v>2.9762170495570299E-5</v>
      </c>
      <c r="K73">
        <v>-1.28331688055281E-2</v>
      </c>
      <c r="L73">
        <v>2.4772914946393802E-3</v>
      </c>
      <c r="M73">
        <v>2.94985250737989E-3</v>
      </c>
      <c r="N73">
        <v>-1.1070110701105E-2</v>
      </c>
      <c r="O73">
        <v>-0.1443835507</v>
      </c>
      <c r="P73">
        <v>4.0716612377853503E-3</v>
      </c>
      <c r="Q73">
        <v>7.9365079365085692E-3</v>
      </c>
      <c r="R73">
        <v>6.1861289838518498E-3</v>
      </c>
      <c r="S73">
        <v>3.0289999999999501E-3</v>
      </c>
      <c r="T73">
        <v>6.8379999999998997E-3</v>
      </c>
      <c r="U73">
        <v>6.1861289838518498E-3</v>
      </c>
      <c r="V73">
        <v>3.9239966070203598E-4</v>
      </c>
      <c r="W73">
        <v>4.0590000000000296E-3</v>
      </c>
    </row>
    <row r="74" spans="1:23" x14ac:dyDescent="0.2">
      <c r="A74">
        <v>-7.5972548344079797E-3</v>
      </c>
      <c r="B74">
        <v>1.2999999999999999E-2</v>
      </c>
      <c r="C74">
        <v>0.153</v>
      </c>
      <c r="D74">
        <v>-4.6893317702226796E-3</v>
      </c>
      <c r="E74" s="1">
        <v>-3.20020481309599E-5</v>
      </c>
      <c r="F74">
        <v>-1.8147086914996301E-2</v>
      </c>
      <c r="G74">
        <v>1.4527845036319501E-2</v>
      </c>
      <c r="H74">
        <v>6.4000000000000001E-2</v>
      </c>
      <c r="I74">
        <v>4.0160642570283801E-3</v>
      </c>
      <c r="J74" s="1">
        <v>-9.9802789687619696E-6</v>
      </c>
      <c r="K74">
        <v>1.7000000000000098E-2</v>
      </c>
      <c r="L74">
        <v>2.1416803953868201E-2</v>
      </c>
      <c r="M74">
        <v>-9.8039215686151994E-4</v>
      </c>
      <c r="N74">
        <v>1.49253731343257E-2</v>
      </c>
      <c r="O74">
        <v>-8.8218840059999998E-2</v>
      </c>
      <c r="P74">
        <v>1.7031630170316399E-2</v>
      </c>
      <c r="Q74">
        <v>0</v>
      </c>
      <c r="R74">
        <v>2.03221967573359E-2</v>
      </c>
      <c r="S74">
        <v>-4.0360000000000404E-3</v>
      </c>
      <c r="T74">
        <v>-3.1659999999998898E-3</v>
      </c>
      <c r="U74">
        <v>2.03221967573359E-2</v>
      </c>
      <c r="V74">
        <v>3.2761712915885298E-4</v>
      </c>
      <c r="W74">
        <v>-1.0609999999999799E-3</v>
      </c>
    </row>
    <row r="75" spans="1:23" x14ac:dyDescent="0.2">
      <c r="A75">
        <v>-3.8094368062876502E-3</v>
      </c>
      <c r="B75">
        <v>1.29E-2</v>
      </c>
      <c r="C75">
        <v>0.13500000000000001</v>
      </c>
      <c r="D75">
        <v>2.1110809096674701E-2</v>
      </c>
      <c r="E75">
        <v>-1.05384783951243E-3</v>
      </c>
      <c r="F75">
        <v>-7.7821011673182604E-3</v>
      </c>
      <c r="G75">
        <v>-1.07398568019093E-2</v>
      </c>
      <c r="H75">
        <v>6.9000000000000006E-2</v>
      </c>
      <c r="I75">
        <v>-8.9999999999996697E-3</v>
      </c>
      <c r="J75">
        <v>1.97613695107168E-3</v>
      </c>
      <c r="K75">
        <v>1.08161258603736E-2</v>
      </c>
      <c r="L75">
        <v>1.6129032258054301E-3</v>
      </c>
      <c r="M75">
        <v>5.8881256133389596E-3</v>
      </c>
      <c r="N75">
        <v>0</v>
      </c>
      <c r="O75">
        <v>-8.7209416090000005E-2</v>
      </c>
      <c r="P75">
        <v>-4.7846889952156699E-3</v>
      </c>
      <c r="Q75">
        <v>1.6872890888638602E-2</v>
      </c>
      <c r="R75">
        <v>2.8618815513939501E-2</v>
      </c>
      <c r="S75">
        <v>-4.7450000000000001E-3</v>
      </c>
      <c r="T75">
        <v>1.1239999999999E-3</v>
      </c>
      <c r="U75">
        <v>2.8618815513939501E-2</v>
      </c>
      <c r="V75">
        <v>2.5192755004521699E-4</v>
      </c>
      <c r="W75">
        <v>4.2449999999999398E-3</v>
      </c>
    </row>
    <row r="76" spans="1:23" x14ac:dyDescent="0.2">
      <c r="A76">
        <v>-8.5329396229196792E-3</v>
      </c>
      <c r="B76">
        <v>1.29E-2</v>
      </c>
      <c r="C76">
        <v>0.13500000000000001</v>
      </c>
      <c r="D76">
        <v>-1.2333629103815399E-2</v>
      </c>
      <c r="E76">
        <v>6.9101678183614203E-3</v>
      </c>
      <c r="F76">
        <v>6.4705882352949606E-2</v>
      </c>
      <c r="G76">
        <v>1.2062726176115699E-2</v>
      </c>
      <c r="H76">
        <v>3.4000000000000002E-2</v>
      </c>
      <c r="I76">
        <v>2.62361251261354E-2</v>
      </c>
      <c r="J76">
        <v>4.98621004385001E-3</v>
      </c>
      <c r="K76">
        <v>-7.7821011673151501E-3</v>
      </c>
      <c r="L76">
        <v>-3.2206119162623299E-3</v>
      </c>
      <c r="M76">
        <v>2.0487804878049701E-2</v>
      </c>
      <c r="N76">
        <v>-3.6764705882346102E-3</v>
      </c>
      <c r="O76">
        <v>-2.257911537E-2</v>
      </c>
      <c r="P76">
        <v>7.2115384615392096E-3</v>
      </c>
      <c r="Q76">
        <v>-3.3185840707969901E-3</v>
      </c>
      <c r="R76">
        <v>1.54047815142622E-2</v>
      </c>
      <c r="S76">
        <v>9.2400000000014703E-4</v>
      </c>
      <c r="T76">
        <v>2.3910000000000298E-3</v>
      </c>
      <c r="U76">
        <v>1.54047815142622E-2</v>
      </c>
      <c r="V76">
        <v>1.40971490968367E-4</v>
      </c>
      <c r="W76">
        <v>2.33999999999956E-4</v>
      </c>
    </row>
    <row r="77" spans="1:23" x14ac:dyDescent="0.2">
      <c r="A77">
        <v>-1.3822924133469E-2</v>
      </c>
      <c r="B77">
        <v>1.3100000000000001E-2</v>
      </c>
      <c r="C77">
        <v>0.154</v>
      </c>
      <c r="D77">
        <v>2.6143203665438802E-2</v>
      </c>
      <c r="E77">
        <v>5.9471884946363397E-3</v>
      </c>
      <c r="F77">
        <v>1.8416206261449E-3</v>
      </c>
      <c r="G77">
        <v>1.9070321811680599E-2</v>
      </c>
      <c r="H77">
        <v>4.2000000000000003E-2</v>
      </c>
      <c r="I77">
        <v>3.93313667649897E-3</v>
      </c>
      <c r="J77">
        <v>0</v>
      </c>
      <c r="K77">
        <v>3.1372549019608002E-2</v>
      </c>
      <c r="L77">
        <v>2.1001615508882101E-2</v>
      </c>
      <c r="M77">
        <v>-1.6252390057358301E-2</v>
      </c>
      <c r="N77">
        <v>-7.3800738007366896E-3</v>
      </c>
      <c r="O77">
        <v>-5.657180857E-2</v>
      </c>
      <c r="P77">
        <v>-1.5910898965794101E-3</v>
      </c>
      <c r="Q77">
        <v>1.2208657047725601E-2</v>
      </c>
      <c r="R77">
        <v>9.81607357057168E-3</v>
      </c>
      <c r="S77">
        <v>-2.2480000000000299E-3</v>
      </c>
      <c r="T77">
        <v>-3.5629999999999798E-3</v>
      </c>
      <c r="U77">
        <v>9.81607357057168E-3</v>
      </c>
      <c r="V77" s="1">
        <v>2.8706045684945302E-6</v>
      </c>
      <c r="W77">
        <v>-1.0474000000000001E-2</v>
      </c>
    </row>
    <row r="78" spans="1:23" x14ac:dyDescent="0.2">
      <c r="A78">
        <v>-2.1571330763517898E-3</v>
      </c>
      <c r="B78">
        <v>1.2800000000000001E-2</v>
      </c>
      <c r="C78">
        <v>0.113</v>
      </c>
      <c r="D78">
        <v>-1.7510068289266999E-3</v>
      </c>
      <c r="E78">
        <v>-2.06506628941405E-3</v>
      </c>
      <c r="F78">
        <v>-2.3897058823531998E-2</v>
      </c>
      <c r="G78">
        <v>-5.8479532163743199E-3</v>
      </c>
      <c r="H78">
        <v>8.0000000000000002E-3</v>
      </c>
      <c r="I78">
        <v>-1.46914789422139E-2</v>
      </c>
      <c r="J78">
        <v>2.9306612111943799E-3</v>
      </c>
      <c r="K78">
        <v>-1.9011406844107201E-3</v>
      </c>
      <c r="L78">
        <v>3.16455696202356E-3</v>
      </c>
      <c r="M78">
        <v>1.36054421768714E-2</v>
      </c>
      <c r="N78">
        <v>8.3643122676564392E-3</v>
      </c>
      <c r="O78">
        <v>-5.3796736960000001E-2</v>
      </c>
      <c r="P78">
        <v>-7.9681274900400599E-4</v>
      </c>
      <c r="Q78">
        <v>3.2894736842101801E-3</v>
      </c>
      <c r="R78">
        <v>1.66484245298761E-2</v>
      </c>
      <c r="S78">
        <v>1.43499999999985E-3</v>
      </c>
      <c r="T78">
        <v>1.3349999999999801E-3</v>
      </c>
      <c r="U78">
        <v>1.66484245298761E-2</v>
      </c>
      <c r="V78">
        <v>-1.3560938680745599E-4</v>
      </c>
      <c r="W78">
        <v>-9.3920000000000704E-3</v>
      </c>
    </row>
    <row r="79" spans="1:23" x14ac:dyDescent="0.2">
      <c r="A79">
        <v>-3.73614805485456E-3</v>
      </c>
      <c r="B79">
        <v>1.29E-2</v>
      </c>
      <c r="C79">
        <v>0.10199999999999999</v>
      </c>
      <c r="D79">
        <v>-1.6926854937730201E-2</v>
      </c>
      <c r="E79">
        <v>6.85465953758649E-3</v>
      </c>
      <c r="F79">
        <v>3.2956685499065698E-2</v>
      </c>
      <c r="G79">
        <v>2.94117647058822E-2</v>
      </c>
      <c r="H79">
        <v>1.6E-2</v>
      </c>
      <c r="I79">
        <v>2.7833001988071902E-2</v>
      </c>
      <c r="J79">
        <v>2.9695773653310698E-3</v>
      </c>
      <c r="K79">
        <v>-1.61904761904762E-2</v>
      </c>
      <c r="L79">
        <v>-1.34069400630844E-2</v>
      </c>
      <c r="M79">
        <v>3.8350910834170598E-3</v>
      </c>
      <c r="N79">
        <v>-1.2903225806449301E-2</v>
      </c>
      <c r="O79" s="1">
        <v>-6.5473099999999995E-5</v>
      </c>
      <c r="P79">
        <v>-8.7719298245608791E-3</v>
      </c>
      <c r="Q79">
        <v>-2.1857923497268202E-3</v>
      </c>
      <c r="R79">
        <v>1.04030033647367E-2</v>
      </c>
      <c r="S79">
        <v>-5.1699999999999002E-4</v>
      </c>
      <c r="T79">
        <v>-6.3039999999999798E-3</v>
      </c>
      <c r="U79">
        <v>1.04030033647367E-2</v>
      </c>
      <c r="V79">
        <v>-3.0674301870847699E-4</v>
      </c>
      <c r="W79">
        <v>-1.31709999999999E-2</v>
      </c>
    </row>
    <row r="80" spans="1:23" x14ac:dyDescent="0.2">
      <c r="A80">
        <v>-6.4295182342581896E-3</v>
      </c>
      <c r="B80">
        <v>1.2800000000000001E-2</v>
      </c>
      <c r="C80">
        <v>0.11600000000000001</v>
      </c>
      <c r="D80">
        <v>-7.3155500044607101E-3</v>
      </c>
      <c r="E80">
        <v>-3.0060120240480402E-3</v>
      </c>
      <c r="F80">
        <v>1.7319963536919902E-2</v>
      </c>
      <c r="G80">
        <v>-1.0285714285714301E-2</v>
      </c>
      <c r="H80">
        <v>1.4E-2</v>
      </c>
      <c r="I80">
        <v>3.2882011605415797E-2</v>
      </c>
      <c r="J80">
        <v>2.9440628066731401E-3</v>
      </c>
      <c r="K80">
        <v>4.9370764762826799E-2</v>
      </c>
      <c r="L80">
        <v>2.4780175859307401E-2</v>
      </c>
      <c r="M80">
        <v>3.8204393505203399E-3</v>
      </c>
      <c r="N80">
        <v>8.4033613445362292E-3</v>
      </c>
      <c r="O80">
        <v>-5.0303329459999997E-2</v>
      </c>
      <c r="P80">
        <v>1.20675784392597E-2</v>
      </c>
      <c r="Q80">
        <v>3.2858707557499298E-3</v>
      </c>
      <c r="R80">
        <v>1.9204136529709099E-3</v>
      </c>
      <c r="S80">
        <v>1.9550000000001502E-3</v>
      </c>
      <c r="T80">
        <v>7.1590000000000299E-3</v>
      </c>
      <c r="U80">
        <v>1.9204136529709099E-3</v>
      </c>
      <c r="V80">
        <v>-4.53309463204432E-4</v>
      </c>
      <c r="W80">
        <v>-9.6980000000001006E-3</v>
      </c>
    </row>
    <row r="81" spans="1:23" x14ac:dyDescent="0.2">
      <c r="A81">
        <v>-1.8881630172626899E-2</v>
      </c>
      <c r="B81">
        <v>1.3100000000000001E-2</v>
      </c>
      <c r="C81">
        <v>0.109</v>
      </c>
      <c r="D81">
        <v>1.83337826907524E-2</v>
      </c>
      <c r="E81">
        <v>-7.8757324150146493E-3</v>
      </c>
      <c r="F81">
        <v>-2.2401433691757199E-2</v>
      </c>
      <c r="G81">
        <v>1.15473441108545E-2</v>
      </c>
      <c r="H81">
        <v>0.01</v>
      </c>
      <c r="I81">
        <v>-1.68539325842691E-2</v>
      </c>
      <c r="J81">
        <v>-8.0576709971000807E-3</v>
      </c>
      <c r="K81">
        <v>-2.4907749077490798E-2</v>
      </c>
      <c r="L81">
        <v>-1.3260530421217699E-2</v>
      </c>
      <c r="M81">
        <v>0</v>
      </c>
      <c r="N81">
        <v>9.2592592592577504E-4</v>
      </c>
      <c r="O81">
        <v>-1.0416570950000001E-2</v>
      </c>
      <c r="P81">
        <v>7.9491255961838796E-3</v>
      </c>
      <c r="Q81">
        <v>4.3668122270743596E-3</v>
      </c>
      <c r="R81">
        <v>3.8891125458744999E-2</v>
      </c>
      <c r="S81">
        <v>2.0559999999998401E-3</v>
      </c>
      <c r="T81">
        <v>-3.5919999999999299E-3</v>
      </c>
      <c r="U81">
        <v>3.8891125458744999E-2</v>
      </c>
      <c r="V81">
        <v>-5.6068909068884799E-4</v>
      </c>
      <c r="W81">
        <v>-4.6070000000000303E-3</v>
      </c>
    </row>
    <row r="82" spans="1:23" x14ac:dyDescent="0.2">
      <c r="A82">
        <v>-8.6571078775383708E-3</v>
      </c>
      <c r="B82">
        <v>1.3299999999999999E-2</v>
      </c>
      <c r="C82">
        <v>0.13700000000000001</v>
      </c>
      <c r="D82">
        <v>-6.3542494042890798E-3</v>
      </c>
      <c r="E82">
        <v>9.0976471101162997E-4</v>
      </c>
      <c r="F82">
        <v>-1.83318056828896E-3</v>
      </c>
      <c r="G82">
        <v>-7.9908675799085192E-3</v>
      </c>
      <c r="H82">
        <v>-8.9999999999999993E-3</v>
      </c>
      <c r="I82">
        <v>-3.8095238095242601E-3</v>
      </c>
      <c r="J82">
        <v>4.8525699946018403E-3</v>
      </c>
      <c r="K82">
        <v>2.1759697256386001E-2</v>
      </c>
      <c r="L82">
        <v>2.3715415019749399E-3</v>
      </c>
      <c r="M82">
        <v>7.6117982873444802E-3</v>
      </c>
      <c r="N82">
        <v>-2.7752081406101602E-3</v>
      </c>
      <c r="O82">
        <v>-6.8501976650000004E-2</v>
      </c>
      <c r="P82">
        <v>7.0977917981076598E-3</v>
      </c>
      <c r="Q82">
        <v>0</v>
      </c>
      <c r="R82">
        <v>1.35100105011732E-2</v>
      </c>
      <c r="S82">
        <v>-2.5919999999999299E-3</v>
      </c>
      <c r="T82">
        <v>-7.77800000000006E-3</v>
      </c>
      <c r="U82">
        <v>1.35100105011732E-2</v>
      </c>
      <c r="V82">
        <v>-6.5583785925782401E-4</v>
      </c>
      <c r="W82">
        <v>-2.2949999999998202E-3</v>
      </c>
    </row>
    <row r="83" spans="1:23" x14ac:dyDescent="0.2">
      <c r="A83">
        <v>5.3889935664011004E-3</v>
      </c>
      <c r="B83">
        <v>1.3100000000000001E-2</v>
      </c>
      <c r="C83">
        <v>0.19700000000000001</v>
      </c>
      <c r="D83">
        <v>-6.5725197619682704E-3</v>
      </c>
      <c r="E83">
        <v>2.0062583714377702E-3</v>
      </c>
      <c r="F83">
        <v>1.10192837465564E-2</v>
      </c>
      <c r="G83">
        <v>3.22209436133487E-2</v>
      </c>
      <c r="H83">
        <v>-3.0000000000000001E-3</v>
      </c>
      <c r="I83">
        <v>3.82409177820309E-3</v>
      </c>
      <c r="J83">
        <v>-3.9056700186074801E-3</v>
      </c>
      <c r="K83">
        <v>-3.7037037037037598E-3</v>
      </c>
      <c r="L83">
        <v>2.3659305993757301E-3</v>
      </c>
      <c r="M83">
        <v>3.7771482530728501E-3</v>
      </c>
      <c r="N83">
        <v>0</v>
      </c>
      <c r="O83">
        <v>1.0015471890000001E-2</v>
      </c>
      <c r="P83">
        <v>-2.3492560689115601E-3</v>
      </c>
      <c r="Q83">
        <v>-1.08695652173862E-3</v>
      </c>
      <c r="R83">
        <v>2.08659295517153E-2</v>
      </c>
      <c r="S83">
        <v>-3.6209999999999901E-3</v>
      </c>
      <c r="T83">
        <v>1.1109999999999701E-3</v>
      </c>
      <c r="U83">
        <v>2.08659295517153E-2</v>
      </c>
      <c r="V83">
        <v>-7.5402509959099405E-4</v>
      </c>
      <c r="W83" s="1">
        <v>-5.0000000000327603E-6</v>
      </c>
    </row>
    <row r="84" spans="1:23" x14ac:dyDescent="0.2">
      <c r="A84">
        <v>1.6454172047816198E-2</v>
      </c>
      <c r="B84">
        <v>1.24E-2</v>
      </c>
      <c r="C84">
        <v>0.17599999999999999</v>
      </c>
      <c r="D84">
        <v>1.9400983459991101E-2</v>
      </c>
      <c r="E84" s="1">
        <v>-2.4151089214121001E-5</v>
      </c>
      <c r="F84">
        <v>5.0862851952772098E-2</v>
      </c>
      <c r="G84">
        <v>-1.00334448160536E-2</v>
      </c>
      <c r="H84">
        <v>-1.7000000000000001E-2</v>
      </c>
      <c r="I84">
        <v>7.6190476190471897E-3</v>
      </c>
      <c r="J84">
        <v>1.92906601134436E-3</v>
      </c>
      <c r="K84">
        <v>3.53159851301117E-2</v>
      </c>
      <c r="L84">
        <v>2.4390243902433901E-2</v>
      </c>
      <c r="M84">
        <v>2.8222013170236E-3</v>
      </c>
      <c r="N84">
        <v>5.5658627087189503E-3</v>
      </c>
      <c r="O84">
        <v>-4.7192581699999998E-3</v>
      </c>
      <c r="P84">
        <v>-5.4945054945049199E-3</v>
      </c>
      <c r="Q84">
        <v>1.0881392818276E-3</v>
      </c>
      <c r="R84">
        <v>1.6556075524950999E-2</v>
      </c>
      <c r="S84">
        <v>1.0555999999999999E-2</v>
      </c>
      <c r="T84">
        <v>9.4679999999999192E-3</v>
      </c>
      <c r="U84">
        <v>1.6556075524950999E-2</v>
      </c>
      <c r="V84">
        <v>-7.9470796380309795E-4</v>
      </c>
      <c r="W84">
        <v>-3.4800000000001502E-4</v>
      </c>
    </row>
    <row r="85" spans="1:23" x14ac:dyDescent="0.2">
      <c r="A85">
        <v>-1.2409543598191099E-2</v>
      </c>
      <c r="B85">
        <v>1.29E-2</v>
      </c>
      <c r="C85">
        <v>0.17599999999999999</v>
      </c>
      <c r="D85">
        <v>-9.8228380985790897E-3</v>
      </c>
      <c r="E85">
        <v>-1.9880715705764998E-3</v>
      </c>
      <c r="F85">
        <v>-5.8772687986172599E-2</v>
      </c>
      <c r="G85">
        <v>1.9144144144144198E-2</v>
      </c>
      <c r="H85">
        <v>-1.0999999999999999E-2</v>
      </c>
      <c r="I85">
        <v>1.2287334593573E-2</v>
      </c>
      <c r="J85" s="1">
        <v>6.0619473284260202E-5</v>
      </c>
      <c r="K85">
        <v>-1.88509874326751E-2</v>
      </c>
      <c r="L85">
        <v>-1.1520737327190601E-2</v>
      </c>
      <c r="M85">
        <v>-1.12570356472739E-2</v>
      </c>
      <c r="N85">
        <v>-9.22509225092083E-3</v>
      </c>
      <c r="O85">
        <v>-3.7657454549999997E-2</v>
      </c>
      <c r="P85">
        <v>1.9731649565902801E-2</v>
      </c>
      <c r="Q85">
        <v>4.3478260869565001E-3</v>
      </c>
      <c r="R85">
        <v>1.69528822540468E-2</v>
      </c>
      <c r="S85">
        <v>-1.9250000000000701E-3</v>
      </c>
      <c r="T85">
        <v>-8.0069999999998805E-3</v>
      </c>
      <c r="U85">
        <v>1.69528822540468E-2</v>
      </c>
      <c r="V85">
        <v>-8.4938362642450504E-4</v>
      </c>
      <c r="W85">
        <v>-9.2500000000006498E-4</v>
      </c>
    </row>
    <row r="86" spans="1:23" x14ac:dyDescent="0.2">
      <c r="A86">
        <v>5.9877053739389998E-3</v>
      </c>
      <c r="B86">
        <v>1.2999999999999999E-2</v>
      </c>
      <c r="C86">
        <v>0.159</v>
      </c>
      <c r="D86">
        <v>8.5916740478300096E-3</v>
      </c>
      <c r="E86" s="1">
        <v>-4.4262774621769998E-5</v>
      </c>
      <c r="F86">
        <v>2.02020202020168E-2</v>
      </c>
      <c r="G86">
        <v>3.3149171270718801E-3</v>
      </c>
      <c r="H86">
        <v>-0.01</v>
      </c>
      <c r="I86">
        <v>2.98786181139097E-2</v>
      </c>
      <c r="J86">
        <v>9.53383883650322E-4</v>
      </c>
      <c r="K86">
        <v>-9.1491308325708498E-4</v>
      </c>
      <c r="L86">
        <v>4.6620046620100596E-3</v>
      </c>
      <c r="M86">
        <v>5.6925996204861802E-3</v>
      </c>
      <c r="N86">
        <v>2.7932960893850599E-3</v>
      </c>
      <c r="O86">
        <v>5.852127562E-2</v>
      </c>
      <c r="P86">
        <v>3.0959752321984002E-3</v>
      </c>
      <c r="Q86">
        <v>-1.9480519480518901E-2</v>
      </c>
      <c r="R86">
        <v>9.8955789525747608E-3</v>
      </c>
      <c r="S86">
        <v>-2.12999999999997E-3</v>
      </c>
      <c r="T86">
        <v>3.03600000000004E-3</v>
      </c>
      <c r="U86">
        <v>9.8955789525747608E-3</v>
      </c>
      <c r="V86">
        <v>-8.89255347194973E-4</v>
      </c>
      <c r="W86">
        <v>1.44999999999995E-3</v>
      </c>
    </row>
    <row r="87" spans="1:23" x14ac:dyDescent="0.2">
      <c r="A87" s="1">
        <v>4.3270270921658098E-5</v>
      </c>
      <c r="B87">
        <v>1.2699999999999999E-2</v>
      </c>
      <c r="C87">
        <v>0.14399999999999999</v>
      </c>
      <c r="D87">
        <v>5.00570826380953E-3</v>
      </c>
      <c r="E87">
        <v>9.0191981444076997E-4</v>
      </c>
      <c r="F87">
        <v>-9.9009900990082392E-3</v>
      </c>
      <c r="G87">
        <v>3.3039647577091098E-3</v>
      </c>
      <c r="H87">
        <v>8.9999999999999993E-3</v>
      </c>
      <c r="I87">
        <v>0</v>
      </c>
      <c r="J87">
        <v>-2.9791459781528598E-3</v>
      </c>
      <c r="K87">
        <v>1.6483516483516401E-2</v>
      </c>
      <c r="L87">
        <v>3.8669760247467301E-3</v>
      </c>
      <c r="M87">
        <v>-9.4339622641392796E-4</v>
      </c>
      <c r="N87">
        <v>-3.71402042711166E-3</v>
      </c>
      <c r="O87">
        <v>4.2964639309999997E-2</v>
      </c>
      <c r="P87">
        <v>1.08024691358022E-2</v>
      </c>
      <c r="Q87">
        <v>6.6225165562914202E-3</v>
      </c>
      <c r="R87">
        <v>1.5678030432887399E-2</v>
      </c>
      <c r="S87">
        <v>6.6500000000002701E-4</v>
      </c>
      <c r="T87">
        <v>8.2009999999998993E-3</v>
      </c>
      <c r="U87">
        <v>1.5678030432887399E-2</v>
      </c>
      <c r="V87">
        <v>-9.3087835235716699E-4</v>
      </c>
      <c r="W87">
        <v>-1.48399999999993E-3</v>
      </c>
    </row>
    <row r="88" spans="1:23" x14ac:dyDescent="0.2">
      <c r="A88">
        <v>3.2835907001729199E-3</v>
      </c>
      <c r="B88">
        <v>1.2800000000000001E-2</v>
      </c>
      <c r="C88">
        <v>0.11899999999999999</v>
      </c>
      <c r="D88">
        <v>-1.24956308982872E-2</v>
      </c>
      <c r="E88">
        <v>-2.0885670469053901E-3</v>
      </c>
      <c r="F88">
        <v>-3.7272727272724897E-2</v>
      </c>
      <c r="G88">
        <v>-1.31723380900108E-2</v>
      </c>
      <c r="H88">
        <v>1.7999999999999999E-2</v>
      </c>
      <c r="I88">
        <v>-1.17860380779662E-2</v>
      </c>
      <c r="J88" s="1">
        <v>-3.6563423106290003E-5</v>
      </c>
      <c r="K88">
        <v>-1.8018018018018101E-2</v>
      </c>
      <c r="L88">
        <v>-1.7719568567024498E-2</v>
      </c>
      <c r="M88">
        <v>-2.8328611897980899E-3</v>
      </c>
      <c r="N88">
        <v>-3.7278657968306001E-3</v>
      </c>
      <c r="O88">
        <v>1.083692575E-2</v>
      </c>
      <c r="P88">
        <v>-1.2213740458015E-2</v>
      </c>
      <c r="Q88">
        <v>0</v>
      </c>
      <c r="R88">
        <v>1.8515995964091501E-2</v>
      </c>
      <c r="S88">
        <v>-3.9400000000000502E-4</v>
      </c>
      <c r="T88">
        <v>5.59299999999996E-3</v>
      </c>
      <c r="U88">
        <v>1.8515995964091501E-2</v>
      </c>
      <c r="V88">
        <v>-9.4889664741060198E-4</v>
      </c>
      <c r="W88">
        <v>5.0050000000000398E-3</v>
      </c>
    </row>
    <row r="89" spans="1:23" x14ac:dyDescent="0.2">
      <c r="A89">
        <v>-8.0072069654556505E-3</v>
      </c>
      <c r="B89">
        <v>1.29E-2</v>
      </c>
      <c r="C89">
        <v>0.106</v>
      </c>
      <c r="D89">
        <v>2.2918325811875001E-2</v>
      </c>
      <c r="E89" s="1">
        <v>-6.2097775770689805E-5</v>
      </c>
      <c r="F89">
        <v>2.9272898961285199E-2</v>
      </c>
      <c r="G89">
        <v>2.7808676307007799E-2</v>
      </c>
      <c r="H89">
        <v>1.4E-2</v>
      </c>
      <c r="I89">
        <v>3.21100917431223E-2</v>
      </c>
      <c r="J89">
        <v>1.9398642095053401E-3</v>
      </c>
      <c r="K89">
        <v>3.3944954128440501E-2</v>
      </c>
      <c r="L89">
        <v>1.64705882352933E-2</v>
      </c>
      <c r="M89">
        <v>1.2310606060607699E-2</v>
      </c>
      <c r="N89">
        <v>1.6838166510754399E-2</v>
      </c>
      <c r="O89">
        <v>3.3655836160000001E-2</v>
      </c>
      <c r="P89">
        <v>2.3183925811438599E-3</v>
      </c>
      <c r="Q89">
        <v>5.4824561403503703E-3</v>
      </c>
      <c r="R89">
        <v>1.07786245447756E-2</v>
      </c>
      <c r="S89">
        <v>-2.9799999999999801E-3</v>
      </c>
      <c r="T89">
        <v>-2.12400000000001E-3</v>
      </c>
      <c r="U89">
        <v>1.07786245447756E-2</v>
      </c>
      <c r="V89">
        <v>-9.6405645626385095E-4</v>
      </c>
      <c r="W89">
        <v>-1.8990000000001E-3</v>
      </c>
    </row>
    <row r="90" spans="1:23" x14ac:dyDescent="0.2">
      <c r="A90">
        <v>2.7534103644197799E-3</v>
      </c>
      <c r="B90">
        <v>1.3100000000000001E-2</v>
      </c>
      <c r="C90">
        <v>0.129</v>
      </c>
      <c r="D90">
        <v>-8.8235294117646693E-3</v>
      </c>
      <c r="E90" s="1">
        <v>-4.1158615012249997E-5</v>
      </c>
      <c r="F90">
        <v>-3.6697247706390899E-3</v>
      </c>
      <c r="G90">
        <v>7.5757575757573496E-3</v>
      </c>
      <c r="H90">
        <v>1E-3</v>
      </c>
      <c r="I90">
        <v>3.5555555555548901E-2</v>
      </c>
      <c r="J90">
        <v>1.8356680148002701E-3</v>
      </c>
      <c r="K90">
        <v>-2.3957409050576799E-2</v>
      </c>
      <c r="L90">
        <v>-3.8580246913559901E-3</v>
      </c>
      <c r="M90">
        <v>0</v>
      </c>
      <c r="N90">
        <v>-5.51977920883051E-3</v>
      </c>
      <c r="O90">
        <v>0.1025561289</v>
      </c>
      <c r="P90">
        <v>9.2521202775632805E-3</v>
      </c>
      <c r="Q90">
        <v>-7.6335877862592199E-3</v>
      </c>
      <c r="R90">
        <v>1.1560619189246101E-2</v>
      </c>
      <c r="S90">
        <v>-6.2799999999996203E-4</v>
      </c>
      <c r="T90">
        <v>1.9120000000001399E-3</v>
      </c>
      <c r="U90">
        <v>1.1560619189246101E-2</v>
      </c>
      <c r="V90">
        <v>-9.7805193741307096E-4</v>
      </c>
      <c r="W90">
        <v>-2.3630000000000001E-3</v>
      </c>
    </row>
    <row r="91" spans="1:23" x14ac:dyDescent="0.2">
      <c r="A91">
        <v>-9.2780823369568201E-3</v>
      </c>
      <c r="B91">
        <v>1.32E-2</v>
      </c>
      <c r="C91">
        <v>0.14399999999999999</v>
      </c>
      <c r="D91">
        <v>1.48367952522266E-3</v>
      </c>
      <c r="E91">
        <v>-3.9434388613227601E-3</v>
      </c>
      <c r="F91">
        <v>1.28913443830507E-2</v>
      </c>
      <c r="G91">
        <v>1.2889366272824899E-2</v>
      </c>
      <c r="H91">
        <v>5.0000000000000001E-3</v>
      </c>
      <c r="I91">
        <v>-4.46351931330458E-2</v>
      </c>
      <c r="J91">
        <v>4.7642008925195397E-3</v>
      </c>
      <c r="K91">
        <v>1.36363636363637E-2</v>
      </c>
      <c r="L91">
        <v>-4.6475600309889798E-3</v>
      </c>
      <c r="M91">
        <v>9.3545369504099995E-4</v>
      </c>
      <c r="N91">
        <v>-1.8501387604066898E-2</v>
      </c>
      <c r="O91">
        <v>-3.3297026000000002E-4</v>
      </c>
      <c r="P91">
        <v>-7.6394194041251595E-4</v>
      </c>
      <c r="Q91">
        <v>-3.2967032967038401E-3</v>
      </c>
      <c r="R91">
        <v>1.5831821764964001E-2</v>
      </c>
      <c r="S91" s="1">
        <v>6.8999999999874704E-5</v>
      </c>
      <c r="T91">
        <v>-3.1650000000000801E-3</v>
      </c>
      <c r="U91">
        <v>1.5831821764964001E-2</v>
      </c>
      <c r="V91">
        <v>-9.0508278011303101E-4</v>
      </c>
      <c r="W91">
        <v>-6.0479999999999397E-3</v>
      </c>
    </row>
    <row r="92" spans="1:23" x14ac:dyDescent="0.2">
      <c r="A92">
        <v>-2.8347758436264598E-3</v>
      </c>
      <c r="B92">
        <v>1.32E-2</v>
      </c>
      <c r="C92">
        <v>0.155</v>
      </c>
      <c r="D92">
        <v>5.9259259259258901E-3</v>
      </c>
      <c r="E92">
        <v>0</v>
      </c>
      <c r="F92">
        <v>9.9999999999982308E-3</v>
      </c>
      <c r="G92">
        <v>-1.06044538706257E-2</v>
      </c>
      <c r="H92">
        <v>0</v>
      </c>
      <c r="I92">
        <v>5.3908355795173604E-3</v>
      </c>
      <c r="J92">
        <v>8.5172552449027591E-3</v>
      </c>
      <c r="K92">
        <v>3.2286995515694999E-2</v>
      </c>
      <c r="L92">
        <v>4.3579766536965298E-2</v>
      </c>
      <c r="M92">
        <v>2.5233644859806701E-2</v>
      </c>
      <c r="N92">
        <v>1.69651272384512E-2</v>
      </c>
      <c r="O92">
        <v>3.2776746000000002E-2</v>
      </c>
      <c r="P92">
        <v>7.6452599388376896E-4</v>
      </c>
      <c r="Q92">
        <v>7.7177508269015097E-3</v>
      </c>
      <c r="R92">
        <v>1.7082397985345801E-2</v>
      </c>
      <c r="S92">
        <v>-7.3809999999998599E-3</v>
      </c>
      <c r="T92">
        <v>-8.0199999999996897E-4</v>
      </c>
      <c r="U92">
        <v>1.7082397985345801E-2</v>
      </c>
      <c r="V92">
        <v>-8.8987375455629202E-4</v>
      </c>
      <c r="W92">
        <v>-5.6380000000000301E-3</v>
      </c>
    </row>
    <row r="93" spans="1:23" x14ac:dyDescent="0.2">
      <c r="A93">
        <v>-2.49174700234156E-3</v>
      </c>
      <c r="B93">
        <v>1.32E-2</v>
      </c>
      <c r="C93">
        <v>0.14199999999999999</v>
      </c>
      <c r="D93">
        <v>-2.7375898813133601E-2</v>
      </c>
      <c r="E93">
        <v>5.7863061120511997E-3</v>
      </c>
      <c r="F93">
        <v>-4.5004500450028804E-3</v>
      </c>
      <c r="G93">
        <v>1.39335476956055E-2</v>
      </c>
      <c r="H93">
        <v>2.1000000000000001E-2</v>
      </c>
      <c r="I93">
        <v>0</v>
      </c>
      <c r="J93">
        <v>1.03529711779933E-2</v>
      </c>
      <c r="K93">
        <v>-3.3883579496090298E-2</v>
      </c>
      <c r="L93">
        <v>-3.05741983594322E-2</v>
      </c>
      <c r="M93">
        <v>-1.5496809480398201E-2</v>
      </c>
      <c r="N93">
        <v>-1.6682113067652202E-2</v>
      </c>
      <c r="O93">
        <v>5.2727898199999998E-2</v>
      </c>
      <c r="P93">
        <v>2.2918258212378802E-3</v>
      </c>
      <c r="Q93">
        <v>-6.5645514223186003E-3</v>
      </c>
      <c r="R93">
        <v>8.4733704475099501E-3</v>
      </c>
      <c r="S93">
        <v>1.64199999999992E-3</v>
      </c>
      <c r="T93">
        <v>1.17999999999951E-4</v>
      </c>
      <c r="U93">
        <v>8.4733704475099501E-3</v>
      </c>
      <c r="V93">
        <v>-8.3176656691441597E-4</v>
      </c>
      <c r="W93">
        <v>6.4000000000008505E-4</v>
      </c>
    </row>
    <row r="94" spans="1:23" x14ac:dyDescent="0.2">
      <c r="A94">
        <v>-5.67054153674862E-4</v>
      </c>
      <c r="B94">
        <v>1.3100000000000001E-2</v>
      </c>
      <c r="C94">
        <v>0.185</v>
      </c>
      <c r="D94">
        <v>2.3069386300881699E-2</v>
      </c>
      <c r="E94" s="1">
        <v>-8.8940194204379898E-5</v>
      </c>
      <c r="F94">
        <v>-1.3562386980103799E-2</v>
      </c>
      <c r="G94">
        <v>1.2684989429175401E-2</v>
      </c>
      <c r="H94">
        <v>0.04</v>
      </c>
      <c r="I94">
        <v>4.4682752457545501E-2</v>
      </c>
      <c r="J94">
        <v>9.9641029432302793E-3</v>
      </c>
      <c r="K94">
        <v>1.52877697841727E-2</v>
      </c>
      <c r="L94">
        <v>-1.5384615384614799E-2</v>
      </c>
      <c r="M94">
        <v>1.8518518518520599E-2</v>
      </c>
      <c r="N94">
        <v>1.50801131008456E-2</v>
      </c>
      <c r="O94">
        <v>1.78837869E-3</v>
      </c>
      <c r="P94">
        <v>1.5243902439026099E-3</v>
      </c>
      <c r="Q94">
        <v>-1.1013215859035899E-3</v>
      </c>
      <c r="R94">
        <v>1.2470504063884599E-2</v>
      </c>
      <c r="S94">
        <v>-5.6650000000000303E-3</v>
      </c>
      <c r="T94">
        <v>-2.8000000000005798E-4</v>
      </c>
      <c r="U94">
        <v>1.2470504063884599E-2</v>
      </c>
      <c r="V94">
        <v>-7.6343735452422102E-4</v>
      </c>
      <c r="W94" s="1">
        <v>-5.0000000000105502E-5</v>
      </c>
    </row>
    <row r="95" spans="1:23" x14ac:dyDescent="0.2">
      <c r="A95">
        <v>-2.0445096600663101E-3</v>
      </c>
      <c r="B95">
        <v>1.3100000000000001E-2</v>
      </c>
      <c r="C95">
        <v>0.21</v>
      </c>
      <c r="D95">
        <v>-1.27111265888907E-2</v>
      </c>
      <c r="E95">
        <v>6.6571358962217398E-3</v>
      </c>
      <c r="F95">
        <v>-1.09990834097154E-2</v>
      </c>
      <c r="G95">
        <v>0</v>
      </c>
      <c r="H95">
        <v>3.5000000000000003E-2</v>
      </c>
      <c r="I95">
        <v>1.7964071856291002E-2</v>
      </c>
      <c r="J95">
        <v>6.5857159414084796E-3</v>
      </c>
      <c r="K95">
        <v>-2.6572187776794402E-3</v>
      </c>
      <c r="L95">
        <v>-1.0156250000002399E-2</v>
      </c>
      <c r="M95">
        <v>-1.45454545454528E-2</v>
      </c>
      <c r="N95">
        <v>1.9498607242336201E-2</v>
      </c>
      <c r="O95">
        <v>3.0000955270000001E-2</v>
      </c>
      <c r="P95">
        <v>3.8051750380521101E-3</v>
      </c>
      <c r="Q95">
        <v>1.1025358324145799E-2</v>
      </c>
      <c r="R95">
        <v>8.2152940311559508E-3</v>
      </c>
      <c r="S95">
        <v>-6.36999999999999E-4</v>
      </c>
      <c r="T95">
        <v>6.5170000000001104E-3</v>
      </c>
      <c r="U95">
        <v>8.2152940311559508E-3</v>
      </c>
      <c r="V95">
        <v>-6.6456216515842204E-4</v>
      </c>
      <c r="W95">
        <v>2.9980000000000601E-3</v>
      </c>
    </row>
    <row r="96" spans="1:23" x14ac:dyDescent="0.2">
      <c r="A96">
        <v>-2.6878136762854801E-2</v>
      </c>
      <c r="B96">
        <v>1.3599999999999999E-2</v>
      </c>
      <c r="C96">
        <v>0.16900000000000001</v>
      </c>
      <c r="D96">
        <v>1.05820105820098E-3</v>
      </c>
      <c r="E96">
        <v>-2.8558879240135099E-3</v>
      </c>
      <c r="F96">
        <v>3.7071362372533799E-3</v>
      </c>
      <c r="G96">
        <v>-2.0876826722337999E-3</v>
      </c>
      <c r="H96">
        <v>4.3999999999999997E-2</v>
      </c>
      <c r="I96">
        <v>-9.2436974789942301E-3</v>
      </c>
      <c r="J96">
        <v>2.5683489961346299E-3</v>
      </c>
      <c r="K96">
        <v>-3.1971580817051398E-2</v>
      </c>
      <c r="L96">
        <v>1.34175217048154E-2</v>
      </c>
      <c r="M96">
        <v>7.3800738007370201E-3</v>
      </c>
      <c r="N96">
        <v>-2.7322404371579699E-2</v>
      </c>
      <c r="O96">
        <v>-1.798566285E-2</v>
      </c>
      <c r="P96">
        <v>3.7907505686116702E-3</v>
      </c>
      <c r="Q96">
        <v>4.3620501635770496E-3</v>
      </c>
      <c r="R96">
        <v>2.7426004205320698E-2</v>
      </c>
      <c r="S96">
        <v>-9.3699999999996596E-4</v>
      </c>
      <c r="T96">
        <v>-2.06000000000039E-4</v>
      </c>
      <c r="U96">
        <v>2.7426004205320698E-2</v>
      </c>
      <c r="V96">
        <v>-5.0311397251234802E-4</v>
      </c>
      <c r="W96">
        <v>8.2229999999999803E-3</v>
      </c>
    </row>
    <row r="97" spans="1:23" x14ac:dyDescent="0.2">
      <c r="A97">
        <v>-8.2498942321312906E-3</v>
      </c>
      <c r="B97">
        <v>1.3599999999999999E-2</v>
      </c>
      <c r="C97">
        <v>0.19400000000000001</v>
      </c>
      <c r="D97">
        <v>1.32135306553911E-2</v>
      </c>
      <c r="E97">
        <v>2.83286118980165E-3</v>
      </c>
      <c r="F97">
        <v>-3.6934441366541799E-3</v>
      </c>
      <c r="G97">
        <v>3.6610878661087899E-2</v>
      </c>
      <c r="H97">
        <v>4.3999999999999997E-2</v>
      </c>
      <c r="I97">
        <v>-2.3748939779472698E-2</v>
      </c>
      <c r="J97">
        <v>9.2820481108154204E-3</v>
      </c>
      <c r="K97">
        <v>7.7064220183486395E-2</v>
      </c>
      <c r="L97">
        <v>2.1028037383181899E-2</v>
      </c>
      <c r="M97">
        <v>7.1576925977654398E-3</v>
      </c>
      <c r="N97">
        <v>-1.12359550561807E-2</v>
      </c>
      <c r="O97">
        <v>2.2350154840000001E-2</v>
      </c>
      <c r="P97">
        <v>3.0211480362538601E-3</v>
      </c>
      <c r="Q97">
        <v>8.6862106406071504E-3</v>
      </c>
      <c r="R97">
        <v>1.75300518200576E-2</v>
      </c>
      <c r="S97">
        <v>-5.7339999999999102E-3</v>
      </c>
      <c r="T97" s="1">
        <v>-7.6999999999993699E-5</v>
      </c>
      <c r="U97">
        <v>1.75300518200576E-2</v>
      </c>
      <c r="V97">
        <v>-3.6483040699741799E-4</v>
      </c>
      <c r="W97">
        <v>8.0559999999999504E-3</v>
      </c>
    </row>
    <row r="98" spans="1:23" x14ac:dyDescent="0.2">
      <c r="A98">
        <v>8.1661672845432208E-3</v>
      </c>
      <c r="B98">
        <v>1.3100000000000001E-2</v>
      </c>
      <c r="C98">
        <v>0.16900000000000001</v>
      </c>
      <c r="D98">
        <v>1.03460267779516E-2</v>
      </c>
      <c r="E98">
        <v>2.7682337189315199E-3</v>
      </c>
      <c r="F98">
        <v>9.2678405931383399E-3</v>
      </c>
      <c r="G98">
        <v>-1.1099899091826401E-2</v>
      </c>
      <c r="H98">
        <v>3.2000000000000001E-2</v>
      </c>
      <c r="I98">
        <v>2.6064291920129298E-3</v>
      </c>
      <c r="J98">
        <v>6.1900125191266296E-3</v>
      </c>
      <c r="K98">
        <v>-6.81431005110744E-3</v>
      </c>
      <c r="L98">
        <v>-7.6277650648394202E-3</v>
      </c>
      <c r="M98">
        <v>1.70794192997969E-3</v>
      </c>
      <c r="N98">
        <v>4.1666666666671799E-2</v>
      </c>
      <c r="O98">
        <v>-8.0148506799999995E-3</v>
      </c>
      <c r="P98">
        <v>6.77710843373558E-3</v>
      </c>
      <c r="Q98">
        <v>1.50699677072172E-2</v>
      </c>
      <c r="R98">
        <v>1.35750610305179E-2</v>
      </c>
      <c r="S98">
        <v>-8.6860000000000808E-3</v>
      </c>
      <c r="T98">
        <v>-4.6880000000000298E-3</v>
      </c>
      <c r="U98">
        <v>1.35750610305179E-2</v>
      </c>
      <c r="V98">
        <v>-2.2867733451148499E-4</v>
      </c>
      <c r="W98">
        <v>1.1566999999999999E-2</v>
      </c>
    </row>
    <row r="99" spans="1:23" x14ac:dyDescent="0.2">
      <c r="A99">
        <v>-2.1569832458511701E-2</v>
      </c>
      <c r="B99">
        <v>1.34E-2</v>
      </c>
      <c r="C99">
        <v>0.14599999999999999</v>
      </c>
      <c r="D99">
        <v>-1.7640478444195799E-2</v>
      </c>
      <c r="E99">
        <v>1.75102589250125E-3</v>
      </c>
      <c r="F99">
        <v>3.6730945821823501E-3</v>
      </c>
      <c r="G99">
        <v>-1.6326530612244899E-2</v>
      </c>
      <c r="H99">
        <v>4.2000000000000003E-2</v>
      </c>
      <c r="I99">
        <v>-1.7331022530330899E-2</v>
      </c>
      <c r="J99">
        <v>5.3811659192826303E-3</v>
      </c>
      <c r="K99">
        <v>-1.2864493996569399E-2</v>
      </c>
      <c r="L99">
        <v>6.1491160645701396E-3</v>
      </c>
      <c r="M99">
        <v>-9.3776641091222208E-3</v>
      </c>
      <c r="N99">
        <v>-2.0909090909096401E-2</v>
      </c>
      <c r="O99">
        <v>2.320843375E-2</v>
      </c>
      <c r="P99">
        <v>-2.24382946896062E-3</v>
      </c>
      <c r="Q99">
        <v>-2.8632025450694099E-2</v>
      </c>
      <c r="R99">
        <v>1.7751187572217199E-2</v>
      </c>
      <c r="S99">
        <v>-5.6899999999999703E-3</v>
      </c>
      <c r="T99">
        <v>-2.42699999999996E-3</v>
      </c>
      <c r="U99">
        <v>1.7751187572217199E-2</v>
      </c>
      <c r="V99" s="1">
        <v>-2.2789750582341599E-5</v>
      </c>
      <c r="W99">
        <v>1.5200000000000801E-3</v>
      </c>
    </row>
    <row r="100" spans="1:23" x14ac:dyDescent="0.2">
      <c r="A100">
        <v>1.39881381412339E-2</v>
      </c>
      <c r="B100">
        <v>1.32E-2</v>
      </c>
      <c r="C100">
        <v>0.17199999999999999</v>
      </c>
      <c r="D100">
        <v>1.4278206026629299E-2</v>
      </c>
      <c r="E100">
        <v>-1.0937349746246701E-3</v>
      </c>
      <c r="F100">
        <v>3.6596523330343399E-3</v>
      </c>
      <c r="G100">
        <v>1.65975103734439E-2</v>
      </c>
      <c r="H100">
        <v>3.6999999999999998E-2</v>
      </c>
      <c r="I100">
        <v>6.1728395061675396E-3</v>
      </c>
      <c r="J100">
        <v>-2.8356952568205202E-3</v>
      </c>
      <c r="K100">
        <v>1.39009556907037E-2</v>
      </c>
      <c r="L100">
        <v>2.2918258212363302E-3</v>
      </c>
      <c r="M100">
        <v>-5.1635111876069404E-3</v>
      </c>
      <c r="N100">
        <v>-8.3565459610012195E-3</v>
      </c>
      <c r="O100">
        <v>-8.5749949660000005E-2</v>
      </c>
      <c r="P100">
        <v>8.2458770614688408E-3</v>
      </c>
      <c r="Q100">
        <v>1.6375545851533099E-2</v>
      </c>
      <c r="R100">
        <v>7.9361555260428797E-3</v>
      </c>
      <c r="S100">
        <v>-4.8220000000000996E-3</v>
      </c>
      <c r="T100">
        <v>-1.0161999999999999E-2</v>
      </c>
      <c r="U100">
        <v>7.9361555260428797E-3</v>
      </c>
      <c r="V100">
        <v>2.4334840989304101E-4</v>
      </c>
      <c r="W100">
        <v>3.4800000000001502E-4</v>
      </c>
    </row>
    <row r="101" spans="1:23" x14ac:dyDescent="0.2">
      <c r="A101">
        <v>5.8440338557856899E-3</v>
      </c>
      <c r="B101">
        <v>1.2999999999999999E-2</v>
      </c>
      <c r="C101">
        <v>6.4000000000000001E-2</v>
      </c>
      <c r="D101">
        <v>-4.1454357025649903E-2</v>
      </c>
      <c r="E101">
        <v>4.5489621594071898E-3</v>
      </c>
      <c r="F101">
        <v>-6.2898814949866197E-2</v>
      </c>
      <c r="G101">
        <v>-2.8571428571428598E-2</v>
      </c>
      <c r="H101">
        <v>3.5999999999999997E-2</v>
      </c>
      <c r="I101">
        <v>-2.5416301489921599E-2</v>
      </c>
      <c r="J101">
        <v>-1.9398642095053401E-3</v>
      </c>
      <c r="K101">
        <v>-1.54241645244215E-2</v>
      </c>
      <c r="L101">
        <v>-3.2012195121949298E-2</v>
      </c>
      <c r="M101">
        <v>4.3252595155718297E-3</v>
      </c>
      <c r="N101">
        <v>2.4344569288385E-2</v>
      </c>
      <c r="O101">
        <v>-0.10280692850000001</v>
      </c>
      <c r="P101">
        <v>1.11524163568784E-2</v>
      </c>
      <c r="Q101">
        <v>-4.2964554242750398E-3</v>
      </c>
      <c r="R101">
        <v>7.8416295210519404E-3</v>
      </c>
      <c r="S101">
        <v>-3.1869999999999399E-3</v>
      </c>
      <c r="T101">
        <v>-4.1569999999999697E-3</v>
      </c>
      <c r="U101">
        <v>7.8416295210519404E-3</v>
      </c>
      <c r="V101">
        <v>4.5139821601203301E-4</v>
      </c>
      <c r="W101">
        <v>-6.4819999999999904E-3</v>
      </c>
    </row>
    <row r="102" spans="1:23" x14ac:dyDescent="0.2">
      <c r="A102">
        <v>-8.73278681903233E-4</v>
      </c>
      <c r="B102">
        <v>1.29E-2</v>
      </c>
      <c r="C102">
        <v>7.1999999999999995E-2</v>
      </c>
      <c r="D102">
        <v>-5.4959906297864496E-3</v>
      </c>
      <c r="E102">
        <v>2.6944193327891599E-3</v>
      </c>
      <c r="F102">
        <v>6.0311284046694599E-2</v>
      </c>
      <c r="G102">
        <v>1.9957983193277198E-2</v>
      </c>
      <c r="H102">
        <v>5.7000000000000002E-2</v>
      </c>
      <c r="I102">
        <v>-3.5071942446039499E-2</v>
      </c>
      <c r="J102">
        <v>-3.2049509058223601E-3</v>
      </c>
      <c r="K102">
        <v>3.1331592689295001E-2</v>
      </c>
      <c r="L102">
        <v>1.1811023622040799E-2</v>
      </c>
      <c r="M102">
        <v>-2.7562446167099599E-2</v>
      </c>
      <c r="N102">
        <v>-3.1078610603285001E-2</v>
      </c>
      <c r="O102">
        <v>-3.103034097E-2</v>
      </c>
      <c r="P102">
        <v>-8.0882352941182793E-3</v>
      </c>
      <c r="Q102">
        <v>-1.51024811219028E-2</v>
      </c>
      <c r="R102">
        <v>8.1511696754632493E-3</v>
      </c>
      <c r="S102">
        <v>-8.6230000000000508E-3</v>
      </c>
      <c r="T102">
        <v>-1.5290000000001099E-3</v>
      </c>
      <c r="U102">
        <v>8.1511696754632493E-3</v>
      </c>
      <c r="V102">
        <v>6.6984203017850198E-4</v>
      </c>
      <c r="W102">
        <v>1.98199999999993E-3</v>
      </c>
    </row>
    <row r="103" spans="1:23" x14ac:dyDescent="0.2">
      <c r="A103">
        <v>2.2482582314025099E-3</v>
      </c>
      <c r="B103">
        <v>1.26E-2</v>
      </c>
      <c r="C103">
        <v>8.9999999999999993E-3</v>
      </c>
      <c r="D103">
        <v>7.4288820438486204E-3</v>
      </c>
      <c r="E103">
        <v>5.4292298660217602E-3</v>
      </c>
      <c r="F103">
        <v>-5.2293577981654703E-2</v>
      </c>
      <c r="G103">
        <v>-2.4716786817713599E-2</v>
      </c>
      <c r="H103">
        <v>6.0999999999999999E-2</v>
      </c>
      <c r="I103">
        <v>-6.5237651444554103E-3</v>
      </c>
      <c r="J103">
        <v>-2.2823706542571399E-3</v>
      </c>
      <c r="K103">
        <v>-2.44725738396625E-2</v>
      </c>
      <c r="L103">
        <v>-3.1906614785990897E-2</v>
      </c>
      <c r="M103">
        <v>-1.77147918511644E-3</v>
      </c>
      <c r="N103">
        <v>1.22641509433938E-2</v>
      </c>
      <c r="O103">
        <v>-8.7326436729999998E-2</v>
      </c>
      <c r="P103">
        <v>2.96515937731678E-3</v>
      </c>
      <c r="Q103">
        <v>8.7623220153343305E-3</v>
      </c>
      <c r="R103">
        <v>2.7059279135286398E-3</v>
      </c>
      <c r="S103">
        <v>-3.4279999999998799E-3</v>
      </c>
      <c r="T103">
        <v>-1.1095000000000001E-2</v>
      </c>
      <c r="U103">
        <v>2.7059279135286398E-3</v>
      </c>
      <c r="V103">
        <v>9.6012524976874002E-4</v>
      </c>
      <c r="W103">
        <v>2.4960000000000498E-3</v>
      </c>
    </row>
    <row r="104" spans="1:23" x14ac:dyDescent="0.2">
      <c r="A104">
        <v>-1.51328789772963E-2</v>
      </c>
      <c r="B104">
        <v>1.32E-2</v>
      </c>
      <c r="C104">
        <v>-3.5000000000000003E-2</v>
      </c>
      <c r="D104">
        <v>-1.4478417266187E-2</v>
      </c>
      <c r="E104">
        <v>-3.64298724954467E-3</v>
      </c>
      <c r="F104">
        <v>3.38818973862514E-2</v>
      </c>
      <c r="G104">
        <v>2.2175290390707501E-2</v>
      </c>
      <c r="H104">
        <v>9.0999999999999998E-2</v>
      </c>
      <c r="I104">
        <v>1.9699812382739899E-2</v>
      </c>
      <c r="J104">
        <v>-9.6898388664561994E-3</v>
      </c>
      <c r="K104">
        <v>-3.4602076124567401E-2</v>
      </c>
      <c r="L104">
        <v>-2.4115755627004899E-2</v>
      </c>
      <c r="M104">
        <v>-3.5492457852713599E-2</v>
      </c>
      <c r="N104">
        <v>-2.3299161230195299E-2</v>
      </c>
      <c r="O104">
        <v>-0.1574913335</v>
      </c>
      <c r="P104">
        <v>-5.1736881005178797E-3</v>
      </c>
      <c r="Q104">
        <v>-7.6004343105326999E-3</v>
      </c>
      <c r="R104">
        <v>2.1581143034037401E-3</v>
      </c>
      <c r="S104">
        <v>-6.7920000000001304E-3</v>
      </c>
      <c r="T104">
        <v>-1.09059999999999E-2</v>
      </c>
      <c r="U104">
        <v>2.1581143034037401E-3</v>
      </c>
      <c r="V104">
        <v>1.16466109922531E-3</v>
      </c>
      <c r="W104">
        <v>-1.57499999999999E-3</v>
      </c>
    </row>
    <row r="105" spans="1:23" x14ac:dyDescent="0.2">
      <c r="A105">
        <v>-4.1970784239406802E-3</v>
      </c>
      <c r="B105">
        <v>1.3299999999999999E-2</v>
      </c>
      <c r="C105">
        <v>-0.04</v>
      </c>
      <c r="D105">
        <v>-5.38370289259971E-3</v>
      </c>
      <c r="E105">
        <v>-2.8206544754904301E-3</v>
      </c>
      <c r="F105">
        <v>-2.34082397003662E-2</v>
      </c>
      <c r="G105">
        <v>-1.7561983471074401E-2</v>
      </c>
      <c r="H105">
        <v>0.107</v>
      </c>
      <c r="I105">
        <v>-6.7157313707451705E-2</v>
      </c>
      <c r="J105">
        <v>-1.48681379510721E-2</v>
      </c>
      <c r="K105">
        <v>6.2724014336916802E-3</v>
      </c>
      <c r="L105">
        <v>-1.5650741350905901E-2</v>
      </c>
      <c r="M105">
        <v>1.1959521619141499E-2</v>
      </c>
      <c r="N105">
        <v>2.8625954198466799E-3</v>
      </c>
      <c r="O105">
        <v>-0.2107784191</v>
      </c>
      <c r="P105">
        <v>0</v>
      </c>
      <c r="Q105">
        <v>-9.8468271334788398E-3</v>
      </c>
      <c r="R105">
        <v>4.0147055506687401E-3</v>
      </c>
      <c r="S105">
        <v>-2.5254999999999899E-2</v>
      </c>
      <c r="T105">
        <v>-2.6000000000000099E-2</v>
      </c>
      <c r="U105">
        <v>4.0147055506687401E-3</v>
      </c>
      <c r="V105">
        <v>1.2979963775981999E-3</v>
      </c>
      <c r="W105">
        <v>-2.5599999999992301E-4</v>
      </c>
    </row>
    <row r="106" spans="1:23" x14ac:dyDescent="0.2">
      <c r="A106">
        <v>-1.43764713138763E-2</v>
      </c>
      <c r="B106">
        <v>1.3599999999999999E-2</v>
      </c>
      <c r="C106">
        <v>-0.156</v>
      </c>
      <c r="D106">
        <v>-1.7798165137614699E-2</v>
      </c>
      <c r="E106">
        <v>-1.20401168929864E-2</v>
      </c>
      <c r="F106">
        <v>-2.20517737296335E-2</v>
      </c>
      <c r="G106">
        <v>-3.4700315457413297E-2</v>
      </c>
      <c r="H106">
        <v>0.14899999999999999</v>
      </c>
      <c r="I106">
        <v>-6.50887573964503E-2</v>
      </c>
      <c r="J106">
        <v>-2.0355968474346502E-2</v>
      </c>
      <c r="K106">
        <v>-3.9180765805877003E-2</v>
      </c>
      <c r="L106">
        <v>-2.0920502092055801E-2</v>
      </c>
      <c r="M106">
        <v>-2.3636363636366699E-2</v>
      </c>
      <c r="N106">
        <v>3.0447193149379902E-2</v>
      </c>
      <c r="O106">
        <v>-0.27796544839999998</v>
      </c>
      <c r="P106">
        <v>5.2005943536410602E-3</v>
      </c>
      <c r="Q106">
        <v>-2.2099447513812499E-3</v>
      </c>
      <c r="R106">
        <v>-8.3713843404030798E-3</v>
      </c>
      <c r="S106">
        <v>1.55970000000001E-2</v>
      </c>
      <c r="T106">
        <v>-1.9286999999999901E-2</v>
      </c>
      <c r="U106">
        <v>-8.3713843404030798E-3</v>
      </c>
      <c r="V106">
        <v>1.39086128742072E-3</v>
      </c>
      <c r="W106">
        <v>-1.5827000000000001E-2</v>
      </c>
    </row>
    <row r="107" spans="1:23" x14ac:dyDescent="0.2">
      <c r="A107">
        <v>-1.38925828001089E-2</v>
      </c>
      <c r="B107">
        <v>1.44E-2</v>
      </c>
      <c r="C107">
        <v>-0.22500000000000001</v>
      </c>
      <c r="D107">
        <v>-5.9779562861946599E-2</v>
      </c>
      <c r="E107">
        <v>-2.1369860618037601E-2</v>
      </c>
      <c r="F107">
        <v>-2.0588235294114399E-2</v>
      </c>
      <c r="G107">
        <v>-2.8322440087145899E-2</v>
      </c>
      <c r="H107">
        <v>0.20200000000000001</v>
      </c>
      <c r="I107">
        <v>-7.2784810126581903E-2</v>
      </c>
      <c r="J107">
        <v>-1.7030173834188599E-2</v>
      </c>
      <c r="K107">
        <v>-6.5801668211306799E-2</v>
      </c>
      <c r="L107">
        <v>-3.07692307692315E-2</v>
      </c>
      <c r="M107">
        <v>-6.7970204841712803E-2</v>
      </c>
      <c r="N107">
        <v>-4.61680517082163E-2</v>
      </c>
      <c r="O107">
        <v>-0.33000588780000001</v>
      </c>
      <c r="P107">
        <v>2.2172949002219298E-3</v>
      </c>
      <c r="Q107">
        <v>-4.0974529346622497E-2</v>
      </c>
      <c r="R107">
        <v>-1.05104631853076E-2</v>
      </c>
      <c r="S107">
        <v>-1.4021000000000099E-2</v>
      </c>
      <c r="T107">
        <v>-1.9896999999999901E-2</v>
      </c>
      <c r="U107">
        <v>-1.05104631853076E-2</v>
      </c>
      <c r="V107">
        <v>1.4535996357190101E-3</v>
      </c>
      <c r="W107">
        <v>-1.2057999999999999E-2</v>
      </c>
    </row>
    <row r="108" spans="1:23" x14ac:dyDescent="0.2">
      <c r="A108">
        <v>-4.9859064058426501E-2</v>
      </c>
      <c r="B108">
        <v>1.5599999999999999E-2</v>
      </c>
      <c r="C108">
        <v>-0.29399999999999998</v>
      </c>
      <c r="D108">
        <v>-1.46036161335188E-2</v>
      </c>
      <c r="E108">
        <v>-1.0298678458457699E-2</v>
      </c>
      <c r="F108">
        <v>-7.0070070070070198E-2</v>
      </c>
      <c r="G108">
        <v>-3.2511210762331898E-2</v>
      </c>
      <c r="H108">
        <v>0.26700000000000002</v>
      </c>
      <c r="I108">
        <v>-6.7121729237770197E-2</v>
      </c>
      <c r="J108">
        <v>-1.3612222181853199E-2</v>
      </c>
      <c r="K108">
        <v>-3.4722222222222203E-2</v>
      </c>
      <c r="L108">
        <v>-3.7918871252202203E-2</v>
      </c>
      <c r="M108">
        <v>-8.2917082917082593E-2</v>
      </c>
      <c r="N108">
        <v>-2.0329138431751399E-2</v>
      </c>
      <c r="O108">
        <v>-0.31461466389999998</v>
      </c>
      <c r="P108">
        <v>-1.47492625368739E-3</v>
      </c>
      <c r="Q108">
        <v>-1.3856812933024701E-2</v>
      </c>
      <c r="R108">
        <v>-1.04508945324671E-2</v>
      </c>
      <c r="S108">
        <v>-2.37140000000001E-2</v>
      </c>
      <c r="T108">
        <v>-2.2456000000000101E-2</v>
      </c>
      <c r="U108">
        <v>-1.04508945324671E-2</v>
      </c>
      <c r="V108">
        <v>1.4067714702358199E-3</v>
      </c>
      <c r="W108">
        <v>-1.2107E-2</v>
      </c>
    </row>
    <row r="109" spans="1:23" x14ac:dyDescent="0.2">
      <c r="A109">
        <v>-3.7030028107867201E-2</v>
      </c>
      <c r="B109">
        <v>1.6299999999999999E-2</v>
      </c>
      <c r="C109">
        <v>-0.30199999999999999</v>
      </c>
      <c r="D109">
        <v>-4.48633934872468E-2</v>
      </c>
      <c r="E109">
        <v>-7.5766942068793601E-3</v>
      </c>
      <c r="F109">
        <v>-3.2292787944026097E-2</v>
      </c>
      <c r="G109">
        <v>-0.12050984936268801</v>
      </c>
      <c r="H109">
        <v>0.23300000000000001</v>
      </c>
      <c r="I109">
        <v>-7.6829268292683203E-2</v>
      </c>
      <c r="J109">
        <v>-1.3648771610554901E-2</v>
      </c>
      <c r="K109">
        <v>-4.4193216855087397E-2</v>
      </c>
      <c r="L109">
        <v>-4.03299725022883E-2</v>
      </c>
      <c r="M109">
        <v>-8.8235294117647203E-2</v>
      </c>
      <c r="N109">
        <v>-5.9288537549416799E-3</v>
      </c>
      <c r="O109">
        <v>-0.38431038490000002</v>
      </c>
      <c r="P109">
        <v>-1.4771048744463E-3</v>
      </c>
      <c r="Q109">
        <v>-1.7564402810304199E-2</v>
      </c>
      <c r="R109">
        <v>-2.1242244272229101E-2</v>
      </c>
      <c r="S109">
        <v>-9.0999999999996596E-4</v>
      </c>
      <c r="T109">
        <v>-3.8064999999999898E-2</v>
      </c>
      <c r="U109">
        <v>-2.1242244272229101E-2</v>
      </c>
      <c r="V109">
        <v>1.3404938575302099E-3</v>
      </c>
      <c r="W109">
        <v>-1.9165000000000001E-2</v>
      </c>
    </row>
    <row r="110" spans="1:23" x14ac:dyDescent="0.2">
      <c r="A110">
        <v>-1.3045337895637599E-2</v>
      </c>
      <c r="B110">
        <v>1.5800000000000002E-2</v>
      </c>
      <c r="C110">
        <v>-0.3</v>
      </c>
      <c r="D110">
        <v>-1.2877348532826601E-2</v>
      </c>
      <c r="E110">
        <v>-8.5212533145190804E-3</v>
      </c>
      <c r="F110">
        <v>-3.8932146829810298E-2</v>
      </c>
      <c r="G110">
        <v>-5.6653491436100302E-2</v>
      </c>
      <c r="H110">
        <v>0.28499999999999998</v>
      </c>
      <c r="I110">
        <v>-2.9062087186261201E-2</v>
      </c>
      <c r="J110">
        <v>-9.9706127563510202E-3</v>
      </c>
      <c r="K110">
        <v>-2.1505376344085999E-2</v>
      </c>
      <c r="L110">
        <v>-4.2024832855784497E-2</v>
      </c>
      <c r="M110">
        <v>-8.4826762246117099E-2</v>
      </c>
      <c r="N110">
        <v>-2.78330019880705E-2</v>
      </c>
      <c r="O110">
        <v>-0.44120588570000002</v>
      </c>
      <c r="P110">
        <v>-1.25739644970412E-2</v>
      </c>
      <c r="Q110">
        <v>-9.5351609058405007E-3</v>
      </c>
      <c r="R110">
        <v>-2.4120568928464599E-2</v>
      </c>
      <c r="S110">
        <v>4.0310000000000103E-3</v>
      </c>
      <c r="T110">
        <v>-1.70800000000004E-3</v>
      </c>
      <c r="U110">
        <v>-2.4120568928464599E-2</v>
      </c>
      <c r="V110">
        <v>1.2399570404076901E-3</v>
      </c>
      <c r="W110">
        <v>-1.6625000000000102E-2</v>
      </c>
    </row>
    <row r="111" spans="1:23" x14ac:dyDescent="0.2">
      <c r="A111">
        <v>-1.1929372492751901E-2</v>
      </c>
      <c r="B111">
        <v>1.6E-2</v>
      </c>
      <c r="C111">
        <v>-0.29399999999999998</v>
      </c>
      <c r="D111">
        <v>-1.55047048759623E-2</v>
      </c>
      <c r="E111">
        <v>-1.040793173186E-2</v>
      </c>
      <c r="F111">
        <v>3.4722222222221002E-3</v>
      </c>
      <c r="G111">
        <v>3.9106145251396801E-2</v>
      </c>
      <c r="H111">
        <v>0.28899999999999998</v>
      </c>
      <c r="I111">
        <v>3.9455782312925798E-2</v>
      </c>
      <c r="J111">
        <v>-9.05426050146837E-3</v>
      </c>
      <c r="K111">
        <v>-2.3076923076922998E-2</v>
      </c>
      <c r="L111">
        <v>-4.1874376869388698E-2</v>
      </c>
      <c r="M111">
        <v>1.1749347258485299E-2</v>
      </c>
      <c r="N111">
        <v>-2.1472392638037099E-2</v>
      </c>
      <c r="O111">
        <v>-0.4764823078</v>
      </c>
      <c r="P111">
        <v>1.87265917602999E-2</v>
      </c>
      <c r="Q111">
        <v>6.0168471720814E-3</v>
      </c>
      <c r="R111">
        <v>-2.3240212402503201E-2</v>
      </c>
      <c r="S111">
        <v>-7.1299999999999697E-3</v>
      </c>
      <c r="T111">
        <v>-1.3564E-2</v>
      </c>
      <c r="U111">
        <v>-2.3240212402503201E-2</v>
      </c>
      <c r="V111">
        <v>1.07615920543846E-3</v>
      </c>
      <c r="W111">
        <v>-2.6963999999999998E-2</v>
      </c>
    </row>
    <row r="112" spans="1:23" x14ac:dyDescent="0.2">
      <c r="A112">
        <v>-1.3999691793407E-2</v>
      </c>
      <c r="B112">
        <v>1.5599999999999999E-2</v>
      </c>
      <c r="C112">
        <v>-0.224</v>
      </c>
      <c r="D112">
        <v>0</v>
      </c>
      <c r="E112">
        <v>-3.7278657968313599E-3</v>
      </c>
      <c r="F112">
        <v>-1.0380622837370099E-2</v>
      </c>
      <c r="G112">
        <v>-6.3172043010752701E-2</v>
      </c>
      <c r="H112">
        <v>0.3</v>
      </c>
      <c r="I112">
        <v>-5.2356020942414504E-3</v>
      </c>
      <c r="J112">
        <v>2.7353786324750599E-3</v>
      </c>
      <c r="K112">
        <v>2.1372328458942401E-2</v>
      </c>
      <c r="L112">
        <v>6.2434963579614004E-3</v>
      </c>
      <c r="M112">
        <v>4.3870967741935801E-2</v>
      </c>
      <c r="N112">
        <v>3.3437826541275098E-2</v>
      </c>
      <c r="O112">
        <v>-0.39236297469999998</v>
      </c>
      <c r="P112">
        <v>1.470588235293E-3</v>
      </c>
      <c r="Q112">
        <v>1.7942583732057302E-2</v>
      </c>
      <c r="R112">
        <v>-1.6405179357184298E-2</v>
      </c>
      <c r="S112">
        <v>-1.2600000000007099E-4</v>
      </c>
      <c r="T112">
        <v>-5.8969999999999301E-3</v>
      </c>
      <c r="U112">
        <v>-1.6405179357184298E-2</v>
      </c>
      <c r="V112">
        <v>8.6970910740857799E-4</v>
      </c>
      <c r="W112">
        <v>-1.25019999999999E-2</v>
      </c>
    </row>
    <row r="113" spans="1:23" x14ac:dyDescent="0.2">
      <c r="A113">
        <v>-1.61581187333193E-2</v>
      </c>
      <c r="B113">
        <v>1.6199999999999999E-2</v>
      </c>
      <c r="C113">
        <v>-0.16700000000000001</v>
      </c>
      <c r="D113">
        <v>1.4336917562724099E-2</v>
      </c>
      <c r="E113">
        <v>-8.3895793157630107E-3</v>
      </c>
      <c r="F113">
        <v>2.56410256410258E-2</v>
      </c>
      <c r="G113">
        <v>7.7474892395982695E-2</v>
      </c>
      <c r="H113">
        <v>0.28199999999999997</v>
      </c>
      <c r="I113">
        <v>3.6842105263156899E-2</v>
      </c>
      <c r="J113">
        <v>-1.8399264029438801E-3</v>
      </c>
      <c r="K113">
        <v>-1.65198237885462E-2</v>
      </c>
      <c r="L113">
        <v>1.7580144777662898E-2</v>
      </c>
      <c r="M113">
        <v>3.8318912237329299E-2</v>
      </c>
      <c r="N113">
        <v>-4.0444893832156702E-3</v>
      </c>
      <c r="O113">
        <v>-0.3592509223</v>
      </c>
      <c r="P113">
        <v>-5.1395007342136499E-3</v>
      </c>
      <c r="Q113">
        <v>-1.8801410105758299E-2</v>
      </c>
      <c r="R113">
        <v>-1.17140739896255E-2</v>
      </c>
      <c r="S113">
        <v>2.4480000000000101E-3</v>
      </c>
      <c r="T113">
        <v>-1.3086E-2</v>
      </c>
      <c r="U113">
        <v>-1.17140739896255E-2</v>
      </c>
      <c r="V113">
        <v>5.7841367474176198E-4</v>
      </c>
      <c r="W113">
        <v>-7.3600000000000297E-3</v>
      </c>
    </row>
    <row r="114" spans="1:23" x14ac:dyDescent="0.2">
      <c r="A114">
        <v>-1.0906224796539399E-2</v>
      </c>
      <c r="B114">
        <v>1.5699999999999999E-2</v>
      </c>
      <c r="C114">
        <v>-0.109</v>
      </c>
      <c r="D114">
        <v>1.8096155905343199E-2</v>
      </c>
      <c r="E114">
        <v>-1.7209032080652601E-3</v>
      </c>
      <c r="F114">
        <v>-1.93181818181829E-2</v>
      </c>
      <c r="G114">
        <v>5.3262316910787097E-3</v>
      </c>
      <c r="H114">
        <v>0.26500000000000001</v>
      </c>
      <c r="I114">
        <v>4.0609137055838601E-2</v>
      </c>
      <c r="J114">
        <v>-2.6497695852532701E-3</v>
      </c>
      <c r="K114">
        <v>-5.5991041433370902E-3</v>
      </c>
      <c r="L114">
        <v>-1.01626016260169E-2</v>
      </c>
      <c r="M114">
        <v>1.90476190476194E-2</v>
      </c>
      <c r="N114">
        <v>1.01522842639585E-2</v>
      </c>
      <c r="O114">
        <v>-0.31446571200000001</v>
      </c>
      <c r="P114">
        <v>5.9040590405896598E-3</v>
      </c>
      <c r="Q114">
        <v>4.79041916167788E-3</v>
      </c>
      <c r="R114">
        <v>-1.44007542565582E-2</v>
      </c>
      <c r="S114">
        <v>3.2400000000001299E-3</v>
      </c>
      <c r="T114">
        <v>-4.0799999999999699E-3</v>
      </c>
      <c r="U114">
        <v>-1.44007542565582E-2</v>
      </c>
      <c r="V114">
        <v>3.1252292940831E-4</v>
      </c>
      <c r="W114">
        <v>-1.2330000000000401E-3</v>
      </c>
    </row>
    <row r="115" spans="1:23" x14ac:dyDescent="0.2">
      <c r="A115">
        <v>1.2261942266946499E-2</v>
      </c>
      <c r="B115">
        <v>1.47E-2</v>
      </c>
      <c r="C115">
        <v>-0.14299999999999999</v>
      </c>
      <c r="D115">
        <v>-4.8380311316784698E-3</v>
      </c>
      <c r="E115">
        <v>-1.11782211343746E-2</v>
      </c>
      <c r="F115">
        <v>9.2699884125146993E-3</v>
      </c>
      <c r="G115">
        <v>-3.17880794701988E-2</v>
      </c>
      <c r="H115">
        <v>0.24</v>
      </c>
      <c r="I115">
        <v>3.9024390243901801E-2</v>
      </c>
      <c r="J115">
        <v>-5.3692088895878499E-3</v>
      </c>
      <c r="K115">
        <v>1.4639639639639501E-2</v>
      </c>
      <c r="L115">
        <v>2.46406570841891E-2</v>
      </c>
      <c r="M115">
        <v>1.2850467289718901E-2</v>
      </c>
      <c r="N115">
        <v>2.1105527638191301E-2</v>
      </c>
      <c r="O115">
        <v>-0.30423122390000001</v>
      </c>
      <c r="P115">
        <v>-1.6140865737343101E-2</v>
      </c>
      <c r="Q115">
        <v>1.1918951132294799E-3</v>
      </c>
      <c r="R115">
        <v>-1.0429151656543701E-2</v>
      </c>
      <c r="S115">
        <v>-3.0200000000013501E-4</v>
      </c>
      <c r="T115">
        <v>2.1888000000000001E-2</v>
      </c>
      <c r="U115">
        <v>-1.0429151656543701E-2</v>
      </c>
      <c r="V115" s="1">
        <v>1.1743627042815101E-5</v>
      </c>
      <c r="W115">
        <v>-1.1417E-2</v>
      </c>
    </row>
    <row r="116" spans="1:23" x14ac:dyDescent="0.2">
      <c r="A116">
        <v>9.5320623916812508E-3</v>
      </c>
      <c r="B116">
        <v>1.4800000000000001E-2</v>
      </c>
      <c r="C116">
        <v>-0.10199999999999999</v>
      </c>
      <c r="D116">
        <v>1.5747199323610201E-2</v>
      </c>
      <c r="E116">
        <v>9.4233340703539295E-3</v>
      </c>
      <c r="F116">
        <v>4.5924225028710604E-3</v>
      </c>
      <c r="G116">
        <v>6.8399452804377399E-3</v>
      </c>
      <c r="H116">
        <v>0.2</v>
      </c>
      <c r="I116">
        <v>9.3896713615033694E-3</v>
      </c>
      <c r="J116">
        <v>-1.7714791851197E-3</v>
      </c>
      <c r="K116">
        <v>-1.6648168701442801E-2</v>
      </c>
      <c r="L116">
        <v>-2.1042084168336399E-2</v>
      </c>
      <c r="M116">
        <v>1.4994232987313399E-2</v>
      </c>
      <c r="N116">
        <v>-5.9055118110236098E-3</v>
      </c>
      <c r="O116">
        <v>-0.25101639250000002</v>
      </c>
      <c r="P116">
        <v>1.78970917225942E-2</v>
      </c>
      <c r="Q116">
        <v>-1.07142857142853E-2</v>
      </c>
      <c r="R116">
        <v>-7.7971113385647602E-3</v>
      </c>
      <c r="S116">
        <v>7.7840000000001198E-3</v>
      </c>
      <c r="T116">
        <v>8.7079999999999397E-3</v>
      </c>
      <c r="U116">
        <v>-7.7971113385647602E-3</v>
      </c>
      <c r="V116">
        <v>-3.12637182285469E-4</v>
      </c>
      <c r="W116">
        <v>-3.3069999999999502E-3</v>
      </c>
    </row>
    <row r="117" spans="1:23" x14ac:dyDescent="0.2">
      <c r="A117">
        <v>1.0409236535090099E-2</v>
      </c>
      <c r="B117">
        <v>1.43E-2</v>
      </c>
      <c r="C117">
        <v>-1.6E-2</v>
      </c>
      <c r="D117">
        <v>8.6359379877223308E-3</v>
      </c>
      <c r="E117">
        <v>-1.00163202981079E-3</v>
      </c>
      <c r="F117">
        <v>2.39999999999994E-2</v>
      </c>
      <c r="G117">
        <v>7.2010869565217503E-2</v>
      </c>
      <c r="H117">
        <v>0.185</v>
      </c>
      <c r="I117">
        <v>3.4883720930232003E-2</v>
      </c>
      <c r="J117">
        <v>-1.07160173900978E-3</v>
      </c>
      <c r="K117">
        <v>5.3047404063205399E-2</v>
      </c>
      <c r="L117">
        <v>2.7635619242574801E-2</v>
      </c>
      <c r="M117">
        <v>3.4090909090908297E-2</v>
      </c>
      <c r="N117">
        <v>8.9108910891093594E-3</v>
      </c>
      <c r="O117">
        <v>-0.21089839299999999</v>
      </c>
      <c r="P117">
        <v>4.3956043956048197E-3</v>
      </c>
      <c r="Q117">
        <v>1.44404332129955E-2</v>
      </c>
      <c r="R117">
        <v>-1.32398182576762E-2</v>
      </c>
      <c r="S117">
        <v>1.4539999999999601E-3</v>
      </c>
      <c r="T117">
        <v>1.2891E-2</v>
      </c>
      <c r="U117">
        <v>-1.32398182576762E-2</v>
      </c>
      <c r="V117">
        <v>-5.4835025863586605E-4</v>
      </c>
      <c r="W117">
        <v>1.1369999999999399E-3</v>
      </c>
    </row>
    <row r="118" spans="1:23" x14ac:dyDescent="0.2">
      <c r="A118">
        <v>-3.4340001914428E-3</v>
      </c>
      <c r="B118">
        <v>1.43E-2</v>
      </c>
      <c r="C118">
        <v>1.2E-2</v>
      </c>
      <c r="D118">
        <v>-7.94305756137814E-3</v>
      </c>
      <c r="E118">
        <v>9.1939106475860798E-3</v>
      </c>
      <c r="F118">
        <v>-1.00446428571427E-2</v>
      </c>
      <c r="G118">
        <v>-4.81622306717365E-2</v>
      </c>
      <c r="H118">
        <v>0.151</v>
      </c>
      <c r="I118">
        <v>-2.5842696629213301E-2</v>
      </c>
      <c r="J118">
        <v>-2.00630977028493E-3</v>
      </c>
      <c r="K118">
        <v>-2.25080385852089E-2</v>
      </c>
      <c r="L118">
        <v>1.6932270916335802E-2</v>
      </c>
      <c r="M118">
        <v>2.5274725274725001E-2</v>
      </c>
      <c r="N118">
        <v>0</v>
      </c>
      <c r="O118">
        <v>-0.1543882727</v>
      </c>
      <c r="P118">
        <v>1.45878920496001E-3</v>
      </c>
      <c r="Q118">
        <v>0</v>
      </c>
      <c r="R118">
        <v>-9.4181274560253304E-3</v>
      </c>
      <c r="S118">
        <v>2.3779999999999899E-3</v>
      </c>
      <c r="T118">
        <v>-2.24000000000002E-4</v>
      </c>
      <c r="U118">
        <v>-9.4181274560253304E-3</v>
      </c>
      <c r="V118">
        <v>-7.4080747844962303E-4</v>
      </c>
      <c r="W118">
        <v>5.0729999999999898E-3</v>
      </c>
    </row>
    <row r="119" spans="1:23" x14ac:dyDescent="0.2">
      <c r="A119">
        <v>1.4641789431977701E-2</v>
      </c>
      <c r="B119">
        <v>1.41E-2</v>
      </c>
      <c r="C119">
        <v>7.2999999999999995E-2</v>
      </c>
      <c r="D119">
        <v>1.40376416761983E-2</v>
      </c>
      <c r="E119">
        <v>1.6641429597421799E-2</v>
      </c>
      <c r="F119">
        <v>3.6076662908680598E-2</v>
      </c>
      <c r="G119">
        <v>9.3209054593874595E-3</v>
      </c>
      <c r="H119">
        <v>0.159</v>
      </c>
      <c r="I119">
        <v>2.9988465974625199E-2</v>
      </c>
      <c r="J119">
        <v>1.52192766449271E-2</v>
      </c>
      <c r="K119">
        <v>1.53508771929824E-2</v>
      </c>
      <c r="L119">
        <v>3.9177277179314202E-3</v>
      </c>
      <c r="M119">
        <v>2.1436227224008699E-2</v>
      </c>
      <c r="N119">
        <v>5.8881256133462801E-3</v>
      </c>
      <c r="O119">
        <v>-0.18338464290000001</v>
      </c>
      <c r="P119">
        <v>5.8266569555709396E-3</v>
      </c>
      <c r="Q119">
        <v>5.9311981020162604E-3</v>
      </c>
      <c r="R119">
        <v>-1.4799744366985799E-2</v>
      </c>
      <c r="S119">
        <v>6.6050000000000804E-3</v>
      </c>
      <c r="T119">
        <v>9.1889999999999993E-3</v>
      </c>
      <c r="U119">
        <v>-1.4799744366985799E-2</v>
      </c>
      <c r="V119">
        <v>-8.9786701808547398E-4</v>
      </c>
      <c r="W119">
        <v>-1.1320000000000199E-3</v>
      </c>
    </row>
    <row r="120" spans="1:23" x14ac:dyDescent="0.2">
      <c r="A120">
        <v>-4.7095854263178296E-3</v>
      </c>
      <c r="B120">
        <v>1.38E-2</v>
      </c>
      <c r="C120">
        <v>2.5999999999999999E-2</v>
      </c>
      <c r="D120">
        <v>-1.1689909762099999E-2</v>
      </c>
      <c r="E120">
        <v>1.2183692596063601E-2</v>
      </c>
      <c r="F120">
        <v>-5.4406964091394698E-3</v>
      </c>
      <c r="G120">
        <v>3.95778364116084E-3</v>
      </c>
      <c r="H120">
        <v>0.14499999999999999</v>
      </c>
      <c r="I120">
        <v>-1.67973124300115E-2</v>
      </c>
      <c r="J120">
        <v>8.1227436823106593E-3</v>
      </c>
      <c r="K120">
        <v>2.3758099352051899E-2</v>
      </c>
      <c r="L120">
        <v>-8.7804878048830508E-3</v>
      </c>
      <c r="M120">
        <v>8.3945435466943295E-3</v>
      </c>
      <c r="N120">
        <v>9.7560975609756195E-4</v>
      </c>
      <c r="O120">
        <v>-0.2013105701</v>
      </c>
      <c r="P120">
        <v>1.3034033309196299E-2</v>
      </c>
      <c r="Q120">
        <v>-4.7169811320745304E-3</v>
      </c>
      <c r="R120">
        <v>-1.7942925428844798E-2</v>
      </c>
      <c r="S120">
        <v>-3.4770000000000599E-3</v>
      </c>
      <c r="T120">
        <v>3.0890000000000101E-3</v>
      </c>
      <c r="U120">
        <v>-1.7942925428844798E-2</v>
      </c>
      <c r="V120">
        <v>-9.5749323792348995E-4</v>
      </c>
      <c r="W120">
        <v>1.3020000000000299E-3</v>
      </c>
    </row>
    <row r="121" spans="1:23" x14ac:dyDescent="0.2">
      <c r="A121">
        <v>9.22001414805451E-3</v>
      </c>
      <c r="B121">
        <v>1.3599999999999999E-2</v>
      </c>
      <c r="C121">
        <v>6.0000000000000001E-3</v>
      </c>
      <c r="D121">
        <v>5.2915542643703403E-3</v>
      </c>
      <c r="E121">
        <v>8.5752506415987095E-3</v>
      </c>
      <c r="F121">
        <v>4.1575492341355998E-2</v>
      </c>
      <c r="G121">
        <v>3.9421813403417404E-3</v>
      </c>
      <c r="H121">
        <v>0.11899999999999999</v>
      </c>
      <c r="I121">
        <v>3.7393052886401497E-2</v>
      </c>
      <c r="J121">
        <v>8.2087128887022905E-3</v>
      </c>
      <c r="K121">
        <v>5.0632911392405097E-2</v>
      </c>
      <c r="L121">
        <v>2.1653543307084799E-2</v>
      </c>
      <c r="M121">
        <v>2.6014568158165802E-2</v>
      </c>
      <c r="N121">
        <v>1.7543859649122601E-2</v>
      </c>
      <c r="O121">
        <v>-0.1510638835</v>
      </c>
      <c r="P121">
        <v>4.2887776983562302E-3</v>
      </c>
      <c r="Q121">
        <v>-4.7393364928910399E-3</v>
      </c>
      <c r="R121">
        <v>3.4202370895746199E-3</v>
      </c>
      <c r="S121">
        <v>4.7709999999999697E-3</v>
      </c>
      <c r="T121">
        <v>1.2234E-2</v>
      </c>
      <c r="U121">
        <v>3.4202370895746199E-3</v>
      </c>
      <c r="V121">
        <v>-1.00350993962384E-3</v>
      </c>
      <c r="W121">
        <v>-1.3159000000000001E-2</v>
      </c>
    </row>
    <row r="122" spans="1:23" x14ac:dyDescent="0.2">
      <c r="A122">
        <v>1.30704709846159E-2</v>
      </c>
      <c r="B122">
        <v>1.3599999999999999E-2</v>
      </c>
      <c r="C122">
        <v>-4.2000000000000003E-2</v>
      </c>
      <c r="D122">
        <v>-5.5733305810713504E-3</v>
      </c>
      <c r="E122">
        <v>4.8325233779274402E-3</v>
      </c>
      <c r="F122">
        <v>-2.31092436974791E-2</v>
      </c>
      <c r="G122">
        <v>-5.2356020942408996E-3</v>
      </c>
      <c r="H122">
        <v>9.2999999999999999E-2</v>
      </c>
      <c r="I122">
        <v>2.4242424242426602E-3</v>
      </c>
      <c r="J122">
        <v>2.8515105071857602E-3</v>
      </c>
      <c r="K122">
        <v>-3.3132530120481903E-2</v>
      </c>
      <c r="L122">
        <v>-2.8901734104031002E-3</v>
      </c>
      <c r="M122">
        <v>3.0425963488889302E-3</v>
      </c>
      <c r="N122">
        <v>-1.9157088122602199E-3</v>
      </c>
      <c r="O122">
        <v>-0.15458249860000001</v>
      </c>
      <c r="P122">
        <v>7.1174377224192398E-4</v>
      </c>
      <c r="Q122">
        <v>3.5714285714281099E-3</v>
      </c>
      <c r="R122">
        <v>5.7325002325128204E-3</v>
      </c>
      <c r="S122">
        <v>1.328E-3</v>
      </c>
      <c r="T122">
        <v>9.2900000000006899E-4</v>
      </c>
      <c r="U122">
        <v>5.7325002325128204E-3</v>
      </c>
      <c r="V122">
        <v>-1.0321166156319599E-3</v>
      </c>
      <c r="W122">
        <v>-1.2033999999999901E-2</v>
      </c>
    </row>
    <row r="123" spans="1:23" x14ac:dyDescent="0.2">
      <c r="A123">
        <v>1.44484304411276E-2</v>
      </c>
      <c r="B123">
        <v>1.34E-2</v>
      </c>
      <c r="C123">
        <v>2.1000000000000001E-2</v>
      </c>
      <c r="D123">
        <v>2.2833419823559999E-2</v>
      </c>
      <c r="E123">
        <v>9.8763386897162495E-3</v>
      </c>
      <c r="F123">
        <v>-1.5053763440860299E-2</v>
      </c>
      <c r="G123">
        <v>4.8684210526315899E-2</v>
      </c>
      <c r="H123">
        <v>6.4000000000000001E-2</v>
      </c>
      <c r="I123">
        <v>4.7158403869407103E-2</v>
      </c>
      <c r="J123">
        <v>2.6558005842204999E-3</v>
      </c>
      <c r="K123">
        <v>6.2305295950155796E-3</v>
      </c>
      <c r="L123">
        <v>8.6956521739181003E-3</v>
      </c>
      <c r="M123">
        <v>2.0222446916040599E-3</v>
      </c>
      <c r="N123">
        <v>1.63147792706353E-2</v>
      </c>
      <c r="O123">
        <v>-0.143030088</v>
      </c>
      <c r="P123">
        <v>2.4182076813655601E-2</v>
      </c>
      <c r="Q123">
        <v>1.5421115065242999E-2</v>
      </c>
      <c r="R123">
        <v>2.9459909662681301E-3</v>
      </c>
      <c r="S123">
        <v>6.6450000000000103E-3</v>
      </c>
      <c r="T123">
        <v>1.3167999999999999E-2</v>
      </c>
      <c r="U123">
        <v>2.9459909662681301E-3</v>
      </c>
      <c r="V123">
        <v>-9.8158733437325708E-4</v>
      </c>
      <c r="W123">
        <v>-2.5899999999999799E-3</v>
      </c>
    </row>
    <row r="124" spans="1:23" x14ac:dyDescent="0.2">
      <c r="A124">
        <v>-4.4877232398733398E-3</v>
      </c>
      <c r="B124">
        <v>1.3100000000000001E-2</v>
      </c>
      <c r="C124">
        <v>7.4999999999999997E-2</v>
      </c>
      <c r="D124">
        <v>-1.01471334348036E-3</v>
      </c>
      <c r="E124">
        <v>7.0921985815603E-3</v>
      </c>
      <c r="F124">
        <v>1.41921397379916E-2</v>
      </c>
      <c r="G124">
        <v>1.12923462986196E-2</v>
      </c>
      <c r="H124">
        <v>3.5999999999999997E-2</v>
      </c>
      <c r="I124">
        <v>3.0023094688221799E-2</v>
      </c>
      <c r="J124">
        <v>-1.84331797235023E-3</v>
      </c>
      <c r="K124">
        <v>4.1279669762641601E-3</v>
      </c>
      <c r="L124">
        <v>9.5785440612976593E-3</v>
      </c>
      <c r="M124">
        <v>1.2108980827445701E-2</v>
      </c>
      <c r="N124">
        <v>6.6100094428693801E-3</v>
      </c>
      <c r="O124">
        <v>-0.1090764484</v>
      </c>
      <c r="P124">
        <v>-2.3611111111110999E-2</v>
      </c>
      <c r="Q124">
        <v>-1.16822429906493E-3</v>
      </c>
      <c r="R124">
        <v>8.3102824777569995E-4</v>
      </c>
      <c r="S124">
        <v>4.4660000000000801E-3</v>
      </c>
      <c r="T124">
        <v>9.7350000000000492E-3</v>
      </c>
      <c r="U124">
        <v>8.3102824777569995E-4</v>
      </c>
      <c r="V124">
        <v>-8.8569099399504704E-4</v>
      </c>
      <c r="W124">
        <v>-5.3870000000001399E-3</v>
      </c>
    </row>
    <row r="125" spans="1:23" x14ac:dyDescent="0.2">
      <c r="A125">
        <v>7.9738388996677401E-3</v>
      </c>
      <c r="B125">
        <v>1.29E-2</v>
      </c>
      <c r="C125">
        <v>0.06</v>
      </c>
      <c r="D125">
        <v>5.7897409852716297E-3</v>
      </c>
      <c r="E125">
        <v>5.9917195480574496E-3</v>
      </c>
      <c r="F125">
        <v>5.2744886975241802E-2</v>
      </c>
      <c r="G125">
        <v>4.59057071960298E-2</v>
      </c>
      <c r="H125">
        <v>3.3000000000000002E-2</v>
      </c>
      <c r="I125">
        <v>4.4843049327354398E-3</v>
      </c>
      <c r="J125">
        <v>7.9499060363449406E-3</v>
      </c>
      <c r="K125">
        <v>1.2332990750256999E-2</v>
      </c>
      <c r="L125">
        <v>7.5901328273300104E-3</v>
      </c>
      <c r="M125">
        <v>-2.9910269192371399E-3</v>
      </c>
      <c r="N125">
        <v>-1.40712945591008E-2</v>
      </c>
      <c r="O125">
        <v>-5.236488978E-2</v>
      </c>
      <c r="P125">
        <v>3.5561877667142899E-3</v>
      </c>
      <c r="Q125">
        <v>-3.50877192982413E-3</v>
      </c>
      <c r="R125">
        <v>6.6750099305579198E-3</v>
      </c>
      <c r="S125">
        <v>6.1449999999998502E-3</v>
      </c>
      <c r="T125">
        <v>1.3809999999999999E-2</v>
      </c>
      <c r="U125">
        <v>6.6750099305579198E-3</v>
      </c>
      <c r="V125">
        <v>-7.4577927676588995E-4</v>
      </c>
      <c r="W125">
        <v>4.4770000000000599E-3</v>
      </c>
    </row>
    <row r="126" spans="1:23" x14ac:dyDescent="0.2">
      <c r="A126">
        <v>1.2268817327134401E-2</v>
      </c>
      <c r="B126">
        <v>1.3100000000000001E-2</v>
      </c>
      <c r="C126">
        <v>-8.0000000000000002E-3</v>
      </c>
      <c r="D126">
        <v>-2.1207836800645201E-3</v>
      </c>
      <c r="E126">
        <v>1.1561128019256001E-4</v>
      </c>
      <c r="F126">
        <v>-1.22699386503066E-2</v>
      </c>
      <c r="G126">
        <v>-2.3724792408066401E-3</v>
      </c>
      <c r="H126">
        <v>-6.0000000000000001E-3</v>
      </c>
      <c r="I126">
        <v>2.23214285714286E-2</v>
      </c>
      <c r="J126">
        <v>9.1997985037032999E-3</v>
      </c>
      <c r="K126">
        <v>4.8730964467005103E-2</v>
      </c>
      <c r="L126">
        <v>2.63653483992419E-2</v>
      </c>
      <c r="M126">
        <v>-8.00000000000556E-3</v>
      </c>
      <c r="N126">
        <v>-1.9029495718358999E-3</v>
      </c>
      <c r="O126">
        <v>-7.7855348350000006E-2</v>
      </c>
      <c r="P126">
        <v>-4.9610205527997903E-3</v>
      </c>
      <c r="Q126">
        <v>-3.5211267605639298E-3</v>
      </c>
      <c r="R126">
        <v>6.3110378983166605E-4</v>
      </c>
      <c r="S126" s="1">
        <v>-6.4999999999981698E-5</v>
      </c>
      <c r="T126">
        <v>2.0500000000000002E-3</v>
      </c>
      <c r="U126">
        <v>6.3110378983166605E-4</v>
      </c>
      <c r="V126">
        <v>-6.1101269951457904E-4</v>
      </c>
      <c r="W126">
        <v>3.5150000000000502E-3</v>
      </c>
    </row>
    <row r="127" spans="1:23" x14ac:dyDescent="0.2">
      <c r="A127">
        <v>-3.47578797693315E-3</v>
      </c>
      <c r="B127">
        <v>1.3299999999999999E-2</v>
      </c>
      <c r="C127">
        <v>3.0000000000000001E-3</v>
      </c>
      <c r="D127">
        <v>7.0843032081773201E-3</v>
      </c>
      <c r="E127">
        <v>4.8367755851061204E-3</v>
      </c>
      <c r="F127">
        <v>3.1055900621128601E-3</v>
      </c>
      <c r="G127">
        <v>-2.1403091557669399E-2</v>
      </c>
      <c r="H127">
        <v>-1.2999999999999999E-2</v>
      </c>
      <c r="I127">
        <v>-7.6419213973805099E-3</v>
      </c>
      <c r="J127">
        <v>2.9248183291077801E-3</v>
      </c>
      <c r="K127">
        <v>-3.6786060019361001E-2</v>
      </c>
      <c r="L127">
        <v>-7.3394495412804099E-3</v>
      </c>
      <c r="M127">
        <v>1.1088709677419701E-2</v>
      </c>
      <c r="N127">
        <v>5.7197330791227703E-3</v>
      </c>
      <c r="O127">
        <v>-3.7777494889999999E-2</v>
      </c>
      <c r="P127">
        <v>9.2592592592588598E-3</v>
      </c>
      <c r="Q127">
        <v>-2.3557126030624401E-3</v>
      </c>
      <c r="R127">
        <v>-5.8438272792704605E-4</v>
      </c>
      <c r="S127">
        <v>2.26000000000059E-4</v>
      </c>
      <c r="T127">
        <v>8.9259999999999895E-3</v>
      </c>
      <c r="U127">
        <v>-5.8438272792704605E-4</v>
      </c>
      <c r="V127">
        <v>-4.01892842799012E-4</v>
      </c>
      <c r="W127">
        <v>1.13499999999989E-3</v>
      </c>
    </row>
    <row r="128" spans="1:23" x14ac:dyDescent="0.2">
      <c r="A128">
        <v>-7.5873393352610097E-4</v>
      </c>
      <c r="B128">
        <v>1.34E-2</v>
      </c>
      <c r="C128">
        <v>8.2000000000000003E-2</v>
      </c>
      <c r="D128">
        <v>-1.22600743643855E-2</v>
      </c>
      <c r="E128">
        <v>-3.7863288746475101E-3</v>
      </c>
      <c r="F128">
        <v>1.54798761609904E-2</v>
      </c>
      <c r="G128">
        <v>2.18712029161603E-2</v>
      </c>
      <c r="H128">
        <v>-8.0000000000000002E-3</v>
      </c>
      <c r="I128">
        <v>2.64026402640265E-2</v>
      </c>
      <c r="J128">
        <v>8.0000000000000002E-3</v>
      </c>
      <c r="K128">
        <v>3.0150753768845E-3</v>
      </c>
      <c r="L128">
        <v>2.1256931608131E-2</v>
      </c>
      <c r="M128">
        <v>3.9880358923258799E-3</v>
      </c>
      <c r="N128">
        <v>-5.6872037914690301E-3</v>
      </c>
      <c r="O128">
        <v>-2.7830525719999999E-2</v>
      </c>
      <c r="P128">
        <v>3.5285815102332799E-3</v>
      </c>
      <c r="Q128">
        <v>3.5419126328224402E-3</v>
      </c>
      <c r="R128">
        <v>5.0783079120821899E-3</v>
      </c>
      <c r="S128">
        <v>5.5440000000001001E-3</v>
      </c>
      <c r="T128">
        <v>-1.52999999999959E-4</v>
      </c>
      <c r="U128">
        <v>5.0783079120821899E-3</v>
      </c>
      <c r="V128">
        <v>-2.0568991557290401E-4</v>
      </c>
      <c r="W128">
        <v>-6.1629999999999203E-3</v>
      </c>
    </row>
    <row r="129" spans="1:23" x14ac:dyDescent="0.2">
      <c r="A129">
        <v>-6.2104762120624999E-3</v>
      </c>
      <c r="B129">
        <v>1.3299999999999999E-2</v>
      </c>
      <c r="C129">
        <v>0.124</v>
      </c>
      <c r="D129">
        <v>1.4650523959711E-2</v>
      </c>
      <c r="E129">
        <v>4.9007834391260599E-3</v>
      </c>
      <c r="F129">
        <v>-1.62601626016264E-2</v>
      </c>
      <c r="G129">
        <v>3.4482758620689703E-2</v>
      </c>
      <c r="H129">
        <v>-2E-3</v>
      </c>
      <c r="I129">
        <v>-1.3933547695605199E-2</v>
      </c>
      <c r="J129">
        <v>8.57654889912942E-3</v>
      </c>
      <c r="K129">
        <v>1.40280561122246E-2</v>
      </c>
      <c r="L129">
        <v>-2.1719457013572099E-2</v>
      </c>
      <c r="M129">
        <v>1.58887785501503E-2</v>
      </c>
      <c r="N129">
        <v>8.5795996186868208E-3</v>
      </c>
      <c r="O129">
        <v>-3.0935795790000001E-2</v>
      </c>
      <c r="P129">
        <v>0</v>
      </c>
      <c r="Q129">
        <v>-7.0588235294119003E-3</v>
      </c>
      <c r="R129">
        <v>1.47393563873501E-2</v>
      </c>
      <c r="S129">
        <v>1.55999999999934E-4</v>
      </c>
      <c r="T129">
        <v>2.91200000000003E-3</v>
      </c>
      <c r="U129">
        <v>1.47393563873501E-2</v>
      </c>
      <c r="V129" s="1">
        <v>-4.9114827160634499E-5</v>
      </c>
      <c r="W129">
        <v>-1.23499999999999E-3</v>
      </c>
    </row>
    <row r="130" spans="1:23" x14ac:dyDescent="0.2">
      <c r="A130">
        <v>-4.3904664157812202E-4</v>
      </c>
      <c r="B130">
        <v>1.32E-2</v>
      </c>
      <c r="C130">
        <v>0.16200000000000001</v>
      </c>
      <c r="D130">
        <v>-3.0081219292088499E-3</v>
      </c>
      <c r="E130">
        <v>1.02443408585457E-3</v>
      </c>
      <c r="F130">
        <v>4.5454545454549002E-2</v>
      </c>
      <c r="G130">
        <v>3.4482758620689703E-2</v>
      </c>
      <c r="H130">
        <v>1E-3</v>
      </c>
      <c r="I130">
        <v>4.3478260869565001E-3</v>
      </c>
      <c r="J130">
        <v>8.5199824330260202E-3</v>
      </c>
      <c r="K130">
        <v>1.3833992094861599E-2</v>
      </c>
      <c r="L130">
        <v>-9.2506938021230699E-4</v>
      </c>
      <c r="M130">
        <v>-2.8347996089929901E-2</v>
      </c>
      <c r="N130">
        <v>-8.5066162570911503E-3</v>
      </c>
      <c r="O130">
        <v>-2.402965306E-2</v>
      </c>
      <c r="P130">
        <v>3.5161744022507201E-3</v>
      </c>
      <c r="Q130">
        <v>2.3696682464455802E-3</v>
      </c>
      <c r="R130">
        <v>4.4910040085763799E-3</v>
      </c>
      <c r="S130">
        <v>-2.7500000000013598E-4</v>
      </c>
      <c r="T130">
        <v>2.66199999999994E-3</v>
      </c>
      <c r="U130">
        <v>4.4910040085763799E-3</v>
      </c>
      <c r="V130" s="1">
        <v>8.1694664659570594E-5</v>
      </c>
      <c r="W130">
        <v>6.4340000000000499E-3</v>
      </c>
    </row>
    <row r="131" spans="1:23" x14ac:dyDescent="0.2">
      <c r="A131">
        <v>-9.4636144275914696E-3</v>
      </c>
      <c r="B131">
        <v>1.3599999999999999E-2</v>
      </c>
      <c r="C131">
        <v>0.123</v>
      </c>
      <c r="D131">
        <v>1.1666499044553901E-2</v>
      </c>
      <c r="E131">
        <v>1.0214252489485799E-3</v>
      </c>
      <c r="F131">
        <v>-2.76679841897262E-2</v>
      </c>
      <c r="G131">
        <v>-0.01</v>
      </c>
      <c r="H131">
        <v>-5.0000000000000001E-3</v>
      </c>
      <c r="I131">
        <v>5.3030303030302997E-2</v>
      </c>
      <c r="J131">
        <v>4.0491326563371604E-3</v>
      </c>
      <c r="K131">
        <v>8.7719298245614308E-3</v>
      </c>
      <c r="L131">
        <v>7.4074074074128599E-3</v>
      </c>
      <c r="M131">
        <v>1.60965794768624E-2</v>
      </c>
      <c r="N131">
        <v>-9.5328884652034996E-4</v>
      </c>
      <c r="O131">
        <v>-3.6696084769999998E-2</v>
      </c>
      <c r="P131">
        <v>-4.9053959355294099E-3</v>
      </c>
      <c r="Q131">
        <v>-5.9101654846341898E-3</v>
      </c>
      <c r="R131">
        <v>9.1413828545707804E-3</v>
      </c>
      <c r="S131">
        <v>1.29800000000013E-3</v>
      </c>
      <c r="T131">
        <v>2.04499999999996E-3</v>
      </c>
      <c r="U131">
        <v>9.1413828545707804E-3</v>
      </c>
      <c r="V131">
        <v>1.8790846839900101E-4</v>
      </c>
      <c r="W131">
        <v>3.6129999999999799E-3</v>
      </c>
    </row>
    <row r="132" spans="1:23" x14ac:dyDescent="0.2">
      <c r="A132">
        <v>1.61537398355256E-2</v>
      </c>
      <c r="B132">
        <v>1.3299999999999999E-2</v>
      </c>
      <c r="C132">
        <v>0.129</v>
      </c>
      <c r="D132">
        <v>9.1460383735957294E-3</v>
      </c>
      <c r="E132">
        <v>5.9288537549407301E-3</v>
      </c>
      <c r="F132">
        <v>-8.1300813008131599E-3</v>
      </c>
      <c r="G132">
        <v>5.2749719416386197E-2</v>
      </c>
      <c r="H132">
        <v>-8.0000000000000002E-3</v>
      </c>
      <c r="I132">
        <v>-3.1860226104831302E-2</v>
      </c>
      <c r="J132">
        <v>7.8354554358474396E-3</v>
      </c>
      <c r="K132">
        <v>-2.1256038647343E-2</v>
      </c>
      <c r="L132">
        <v>-1.83823529411675E-3</v>
      </c>
      <c r="M132">
        <v>5.9405940594052797E-3</v>
      </c>
      <c r="N132">
        <v>8.5877862595442594E-3</v>
      </c>
      <c r="O132">
        <v>1.535275891E-2</v>
      </c>
      <c r="P132">
        <v>7.7464788732399797E-3</v>
      </c>
      <c r="Q132">
        <v>-1.18906064209265E-2</v>
      </c>
      <c r="R132">
        <v>1.3587862429216299E-3</v>
      </c>
      <c r="S132">
        <v>4.7800000000000099E-3</v>
      </c>
      <c r="T132">
        <v>4.0980000000000504E-3</v>
      </c>
      <c r="U132">
        <v>1.3587862429216299E-3</v>
      </c>
      <c r="V132">
        <v>2.9162366849044802E-4</v>
      </c>
      <c r="W132">
        <v>1.3369999999999201E-3</v>
      </c>
    </row>
    <row r="133" spans="1:23" x14ac:dyDescent="0.2">
      <c r="A133">
        <v>1.25532023417529E-2</v>
      </c>
      <c r="B133">
        <v>1.29E-2</v>
      </c>
      <c r="C133">
        <v>0.17499999999999999</v>
      </c>
      <c r="D133">
        <v>2.2756378681903201E-2</v>
      </c>
      <c r="E133">
        <v>3.0448102733178E-3</v>
      </c>
      <c r="F133">
        <v>2.5614754098355601E-2</v>
      </c>
      <c r="G133">
        <v>-3.4115138592750602E-2</v>
      </c>
      <c r="H133">
        <v>-8.9999999999999993E-3</v>
      </c>
      <c r="I133">
        <v>4.4585987261146903E-2</v>
      </c>
      <c r="J133">
        <v>3.9297184619998503E-3</v>
      </c>
      <c r="K133">
        <v>4.8371174728529101E-2</v>
      </c>
      <c r="L133">
        <v>-1.1049723756909401E-2</v>
      </c>
      <c r="M133">
        <v>3.9370078740088603E-3</v>
      </c>
      <c r="N133">
        <v>-3.7842951750259898E-3</v>
      </c>
      <c r="O133">
        <v>-1.114591017E-2</v>
      </c>
      <c r="P133">
        <v>4.1928721173995999E-3</v>
      </c>
      <c r="Q133">
        <v>1.0830324909747001E-2</v>
      </c>
      <c r="R133">
        <v>9.5284452791719598E-3</v>
      </c>
      <c r="S133">
        <v>-1.1470000000001199E-3</v>
      </c>
      <c r="T133">
        <v>3.7729999999999201E-3</v>
      </c>
      <c r="U133">
        <v>9.5284452791719598E-3</v>
      </c>
      <c r="V133">
        <v>3.4973704482887897E-4</v>
      </c>
      <c r="W133">
        <v>-4.8589999999999502E-3</v>
      </c>
    </row>
    <row r="134" spans="1:23" x14ac:dyDescent="0.2">
      <c r="A134">
        <v>-7.9478798191009396E-3</v>
      </c>
      <c r="B134">
        <v>1.32E-2</v>
      </c>
      <c r="C134">
        <v>0.157</v>
      </c>
      <c r="D134">
        <v>9.1504527066075293E-3</v>
      </c>
      <c r="E134">
        <v>6.7855100569353304E-3</v>
      </c>
      <c r="F134">
        <v>4.9950049950133702E-3</v>
      </c>
      <c r="G134">
        <v>1.5452538631346701E-2</v>
      </c>
      <c r="H134">
        <v>-0.01</v>
      </c>
      <c r="I134">
        <v>1.21951219512195E-2</v>
      </c>
      <c r="J134">
        <v>5.7514959798619803E-3</v>
      </c>
      <c r="K134">
        <v>1.3182674199623301E-2</v>
      </c>
      <c r="L134">
        <v>3.0726256983242502E-2</v>
      </c>
      <c r="M134">
        <v>6.8627450980465196E-3</v>
      </c>
      <c r="N134">
        <v>-1.0446343779677099E-2</v>
      </c>
      <c r="O134">
        <v>1.9904760900000002E-3</v>
      </c>
      <c r="P134">
        <v>-1.11343075852468E-2</v>
      </c>
      <c r="Q134">
        <v>-1.1904761904756301E-3</v>
      </c>
      <c r="R134">
        <v>2.20042393697351E-3</v>
      </c>
      <c r="S134">
        <v>-1.32999999999994E-3</v>
      </c>
      <c r="T134">
        <v>5.1740000000001203E-3</v>
      </c>
      <c r="U134">
        <v>2.20042393697351E-3</v>
      </c>
      <c r="V134">
        <v>3.9459598778934801E-4</v>
      </c>
      <c r="W134">
        <v>-2.0160000000000199E-3</v>
      </c>
    </row>
    <row r="135" spans="1:23" x14ac:dyDescent="0.2">
      <c r="A135">
        <v>7.79151903590503E-3</v>
      </c>
      <c r="B135">
        <v>1.3299999999999999E-2</v>
      </c>
      <c r="C135">
        <v>0.20300000000000001</v>
      </c>
      <c r="D135">
        <v>-1.3648945308771501E-2</v>
      </c>
      <c r="E135">
        <v>-2.5137863932193E-4</v>
      </c>
      <c r="F135">
        <v>6.9582504970193701E-3</v>
      </c>
      <c r="G135">
        <v>1.0869565217391399E-2</v>
      </c>
      <c r="H135">
        <v>-3.2000000000000001E-2</v>
      </c>
      <c r="I135">
        <v>-3.3132530120481701E-2</v>
      </c>
      <c r="J135">
        <v>4.8597531718365698E-3</v>
      </c>
      <c r="K135">
        <v>7.4349442379182404E-3</v>
      </c>
      <c r="L135">
        <v>-1.80668473351298E-3</v>
      </c>
      <c r="M135">
        <v>-0.16455696202532</v>
      </c>
      <c r="N135">
        <v>-7.6775431861800802E-3</v>
      </c>
      <c r="O135">
        <v>7.0341276580000001E-2</v>
      </c>
      <c r="P135">
        <v>1.8296973961998898E-2</v>
      </c>
      <c r="Q135">
        <v>-7.1513706793814302E-3</v>
      </c>
      <c r="R135">
        <v>1.19276850056336E-2</v>
      </c>
      <c r="S135">
        <v>6.4270000000000698E-3</v>
      </c>
      <c r="T135">
        <v>4.4729999999999501E-3</v>
      </c>
      <c r="U135">
        <v>1.19276850056336E-2</v>
      </c>
      <c r="V135">
        <v>3.9363166086081602E-4</v>
      </c>
      <c r="W135">
        <v>-2.1170000000000399E-3</v>
      </c>
    </row>
    <row r="136" spans="1:23" x14ac:dyDescent="0.2">
      <c r="A136">
        <v>6.0461861441552E-4</v>
      </c>
      <c r="B136">
        <v>1.3599999999999999E-2</v>
      </c>
      <c r="C136">
        <v>0.153</v>
      </c>
      <c r="D136">
        <v>-1.32572092123089E-2</v>
      </c>
      <c r="E136">
        <v>-2.27524289755269E-3</v>
      </c>
      <c r="F136">
        <v>7.8973346495490003E-3</v>
      </c>
      <c r="G136">
        <v>2.1505376344086399E-3</v>
      </c>
      <c r="H136">
        <v>-3.1E-2</v>
      </c>
      <c r="I136">
        <v>1.5576323987538601E-2</v>
      </c>
      <c r="J136">
        <v>5.7416267942583402E-3</v>
      </c>
      <c r="K136">
        <v>1.84501845018437E-3</v>
      </c>
      <c r="L136">
        <v>1.5384615384616201E-2</v>
      </c>
      <c r="M136">
        <v>2.0979020979020799E-2</v>
      </c>
      <c r="N136">
        <v>-4.8355899419729696E-3</v>
      </c>
      <c r="O136">
        <v>7.5226077300000003E-3</v>
      </c>
      <c r="P136">
        <v>-1.3821700069108499E-2</v>
      </c>
      <c r="Q136">
        <v>-1.2004801920763E-3</v>
      </c>
      <c r="R136">
        <v>3.5578808799503498E-3</v>
      </c>
      <c r="S136">
        <v>3.1300000000000799E-4</v>
      </c>
      <c r="T136">
        <v>-7.9959999999998903E-3</v>
      </c>
      <c r="U136">
        <v>3.5578808799503498E-3</v>
      </c>
      <c r="V136">
        <v>4.1407927262227001E-4</v>
      </c>
      <c r="W136">
        <v>3.10200000000005E-3</v>
      </c>
    </row>
    <row r="137" spans="1:23" x14ac:dyDescent="0.2">
      <c r="A137">
        <v>-2.18762064084443E-3</v>
      </c>
      <c r="B137">
        <v>1.3899999999999999E-2</v>
      </c>
      <c r="C137">
        <v>0.10299999999999999</v>
      </c>
      <c r="D137">
        <v>3.2754731783858099E-2</v>
      </c>
      <c r="E137">
        <v>-5.0301810865191303E-3</v>
      </c>
      <c r="F137">
        <v>3.9177277179300897E-3</v>
      </c>
      <c r="G137">
        <v>2.8969957081545199E-2</v>
      </c>
      <c r="H137">
        <v>-4.2999999999999997E-2</v>
      </c>
      <c r="I137">
        <v>3.1697341513289103E-2</v>
      </c>
      <c r="J137">
        <v>-4.0113091789205103E-4</v>
      </c>
      <c r="K137">
        <v>-2.6703499079189601E-2</v>
      </c>
      <c r="L137">
        <v>-2.4064171122999502E-2</v>
      </c>
      <c r="M137">
        <v>6.8493150684932405E-2</v>
      </c>
      <c r="N137">
        <v>-5.8309037900884401E-3</v>
      </c>
      <c r="O137">
        <v>1.4585431019999999E-2</v>
      </c>
      <c r="P137">
        <v>0</v>
      </c>
      <c r="Q137">
        <v>1.3221153846153501E-2</v>
      </c>
      <c r="R137">
        <v>9.7665240961970507E-3</v>
      </c>
      <c r="S137">
        <v>-2.9750000000000601E-3</v>
      </c>
      <c r="T137">
        <v>3.2549999999998999E-3</v>
      </c>
      <c r="U137">
        <v>9.7665240961970507E-3</v>
      </c>
      <c r="V137">
        <v>3.5382752031498698E-4</v>
      </c>
      <c r="W137">
        <v>1.19799999999992E-3</v>
      </c>
    </row>
    <row r="138" spans="1:23" x14ac:dyDescent="0.2">
      <c r="A138">
        <v>1.45787307533229E-4</v>
      </c>
      <c r="B138">
        <v>1.41E-2</v>
      </c>
      <c r="C138">
        <v>0.13700000000000001</v>
      </c>
      <c r="D138">
        <v>-3.7698224290190901E-2</v>
      </c>
      <c r="E138">
        <v>-1.08545746129628E-3</v>
      </c>
      <c r="F138">
        <v>-7.1219512195126497E-2</v>
      </c>
      <c r="G138">
        <v>-2.60688216892596E-2</v>
      </c>
      <c r="H138">
        <v>-3.1E-2</v>
      </c>
      <c r="I138">
        <v>-5.946481665008E-3</v>
      </c>
      <c r="J138">
        <v>-6.3371623148548899E-3</v>
      </c>
      <c r="K138">
        <v>1.89214758751182E-2</v>
      </c>
      <c r="L138">
        <v>-7.30593607305563E-3</v>
      </c>
      <c r="M138">
        <v>4.1666666666666997E-2</v>
      </c>
      <c r="N138">
        <v>2.9325513196481599E-2</v>
      </c>
      <c r="O138">
        <v>2.209151543E-2</v>
      </c>
      <c r="P138">
        <v>2.1023125437982198E-3</v>
      </c>
      <c r="Q138">
        <v>-8.3036773428228905E-3</v>
      </c>
      <c r="R138">
        <v>2.1599204193254499E-3</v>
      </c>
      <c r="S138">
        <v>1.0269999999999999E-3</v>
      </c>
      <c r="T138">
        <v>3.5200000000001902E-4</v>
      </c>
      <c r="U138">
        <v>2.1599204193254499E-3</v>
      </c>
      <c r="V138">
        <v>3.1272423589490101E-4</v>
      </c>
      <c r="W138">
        <v>1.09000000000026E-4</v>
      </c>
    </row>
    <row r="139" spans="1:23" x14ac:dyDescent="0.2">
      <c r="A139">
        <v>1.52157337639036E-2</v>
      </c>
      <c r="B139">
        <v>1.37E-2</v>
      </c>
      <c r="C139">
        <v>0.127</v>
      </c>
      <c r="D139">
        <v>1.4505624629958601E-2</v>
      </c>
      <c r="E139" s="1">
        <v>-4.1066192972569899E-5</v>
      </c>
      <c r="F139">
        <v>0.12920168067226601</v>
      </c>
      <c r="G139">
        <v>4.3897216274089802E-2</v>
      </c>
      <c r="H139">
        <v>-2.3E-2</v>
      </c>
      <c r="I139">
        <v>-2.09371884346994E-2</v>
      </c>
      <c r="J139">
        <v>-1.061500947229E-3</v>
      </c>
      <c r="K139">
        <v>-2.7855153203342202E-3</v>
      </c>
      <c r="L139">
        <v>-3.6798528058857899E-3</v>
      </c>
      <c r="M139">
        <v>1.23076923076868E-2</v>
      </c>
      <c r="N139">
        <v>-6.6476733143396903E-3</v>
      </c>
      <c r="O139">
        <v>-4.8003673130000001E-2</v>
      </c>
      <c r="P139">
        <v>5.5944055944050497E-3</v>
      </c>
      <c r="Q139">
        <v>-2.39234449760772E-3</v>
      </c>
      <c r="R139">
        <v>3.8986892851740102E-3</v>
      </c>
      <c r="S139">
        <v>3.60900000000008E-3</v>
      </c>
      <c r="T139">
        <v>4.7459999999999204E-3</v>
      </c>
      <c r="U139">
        <v>3.8986892851740102E-3</v>
      </c>
      <c r="V139">
        <v>3.0526679454701E-4</v>
      </c>
      <c r="W139">
        <v>8.4080000000000803E-3</v>
      </c>
    </row>
    <row r="140" spans="1:23" x14ac:dyDescent="0.2">
      <c r="A140">
        <v>5.0805712329182696E-4</v>
      </c>
      <c r="B140">
        <v>1.35E-2</v>
      </c>
      <c r="C140">
        <v>9.0999999999999998E-2</v>
      </c>
      <c r="D140">
        <v>-1.08938819181014E-2</v>
      </c>
      <c r="E140">
        <v>-3.90606383526309E-3</v>
      </c>
      <c r="F140">
        <v>-7.7209302325578294E-2</v>
      </c>
      <c r="G140">
        <v>1.0256410256410701E-3</v>
      </c>
      <c r="H140">
        <v>6.0000000000000001E-3</v>
      </c>
      <c r="I140">
        <v>-4.0733197556008802E-3</v>
      </c>
      <c r="J140">
        <v>-8.0000000000000002E-3</v>
      </c>
      <c r="K140">
        <v>1.67597765363128E-2</v>
      </c>
      <c r="L140">
        <v>-3.6934441366646099E-3</v>
      </c>
      <c r="M140">
        <v>1.7223910840941801E-2</v>
      </c>
      <c r="N140">
        <v>9.5602294455059394E-3</v>
      </c>
      <c r="O140">
        <v>-1.132639608E-2</v>
      </c>
      <c r="P140">
        <v>-6.9541029207254002E-4</v>
      </c>
      <c r="Q140">
        <v>1.19904076738564E-3</v>
      </c>
      <c r="R140">
        <v>1.3880029035876901E-2</v>
      </c>
      <c r="S140">
        <v>9.0699999999999104E-4</v>
      </c>
      <c r="T140">
        <v>5.16400000000006E-3</v>
      </c>
      <c r="U140">
        <v>1.3880029035876901E-2</v>
      </c>
      <c r="V140">
        <v>2.1035313477246699E-4</v>
      </c>
      <c r="W140">
        <v>6.0699999999991295E-4</v>
      </c>
    </row>
    <row r="141" spans="1:23" x14ac:dyDescent="0.2">
      <c r="A141">
        <v>7.5838696501708798E-3</v>
      </c>
      <c r="B141">
        <v>1.34E-2</v>
      </c>
      <c r="C141">
        <v>3.1E-2</v>
      </c>
      <c r="D141">
        <v>-6.39197561215454E-3</v>
      </c>
      <c r="E141">
        <v>-1.1151140847475001E-4</v>
      </c>
      <c r="F141">
        <v>1.2096774193548E-2</v>
      </c>
      <c r="G141">
        <v>-2.4590163934426101E-2</v>
      </c>
      <c r="H141">
        <v>3.1E-2</v>
      </c>
      <c r="I141">
        <v>-3.6809815950920602E-2</v>
      </c>
      <c r="J141">
        <v>-1.14339521119201E-3</v>
      </c>
      <c r="K141">
        <v>-4.3956043956043897E-2</v>
      </c>
      <c r="L141">
        <v>-1.48285449490191E-2</v>
      </c>
      <c r="M141">
        <v>-7.9681274900452702E-3</v>
      </c>
      <c r="N141">
        <v>2.8409090909113899E-3</v>
      </c>
      <c r="O141">
        <v>-7.098555459E-2</v>
      </c>
      <c r="P141">
        <v>9.0466249130141101E-3</v>
      </c>
      <c r="Q141">
        <v>-3.5928143712570201E-3</v>
      </c>
      <c r="R141">
        <v>2.51019699730981E-3</v>
      </c>
      <c r="S141">
        <v>8.7499999999984801E-4</v>
      </c>
      <c r="T141">
        <v>2.3529999999999402E-3</v>
      </c>
      <c r="U141">
        <v>2.51019699730981E-3</v>
      </c>
      <c r="V141">
        <v>1.3121301347040999E-4</v>
      </c>
      <c r="W141">
        <v>2.1830000000000499E-3</v>
      </c>
    </row>
    <row r="142" spans="1:23" x14ac:dyDescent="0.2">
      <c r="A142">
        <v>2.5965773385630002E-3</v>
      </c>
      <c r="B142">
        <v>1.34E-2</v>
      </c>
      <c r="C142">
        <v>3.5999999999999997E-2</v>
      </c>
      <c r="D142">
        <v>2.1773555027710901E-3</v>
      </c>
      <c r="E142">
        <v>-2.9392368217583198E-3</v>
      </c>
      <c r="F142">
        <v>4.3824701195221499E-2</v>
      </c>
      <c r="G142">
        <v>2.1008403361344501E-2</v>
      </c>
      <c r="H142">
        <v>4.3999999999999997E-2</v>
      </c>
      <c r="I142">
        <v>1.59235668789817E-2</v>
      </c>
      <c r="J142">
        <v>1.73040880328084E-3</v>
      </c>
      <c r="K142">
        <v>1.9157088122603301E-3</v>
      </c>
      <c r="L142">
        <v>-7.5258701787448397E-3</v>
      </c>
      <c r="M142">
        <v>1.7068273092369201E-2</v>
      </c>
      <c r="N142">
        <v>-8.4985835694074696E-3</v>
      </c>
      <c r="O142">
        <v>-0.1303438629</v>
      </c>
      <c r="P142">
        <v>-6.2068965517246798E-3</v>
      </c>
      <c r="Q142">
        <v>-6.0096153846149704E-3</v>
      </c>
      <c r="R142">
        <v>5.2155809529581499E-3</v>
      </c>
      <c r="S142">
        <v>1.9530000000000901E-3</v>
      </c>
      <c r="T142">
        <v>4.61100000000003E-3</v>
      </c>
      <c r="U142">
        <v>5.2155809529581499E-3</v>
      </c>
      <c r="V142" s="1">
        <v>6.3571380429006106E-5</v>
      </c>
      <c r="W142">
        <v>2.3929999999999802E-3</v>
      </c>
    </row>
    <row r="143" spans="1:23" x14ac:dyDescent="0.2">
      <c r="A143">
        <v>4.3874506889882703E-3</v>
      </c>
      <c r="B143">
        <v>1.3299999999999999E-2</v>
      </c>
      <c r="C143">
        <v>2.1000000000000001E-2</v>
      </c>
      <c r="D143">
        <v>2.6664033181907899E-2</v>
      </c>
      <c r="E143">
        <v>-1.9801980198019902E-3</v>
      </c>
      <c r="F143">
        <v>-3.7213740458019097E-2</v>
      </c>
      <c r="G143">
        <v>-8.2304526748970801E-3</v>
      </c>
      <c r="H143">
        <v>5.1999999999999998E-2</v>
      </c>
      <c r="I143">
        <v>-3.3437826541275098E-2</v>
      </c>
      <c r="J143">
        <v>-3.1075917315039302E-3</v>
      </c>
      <c r="K143">
        <v>9.5602294455066105E-4</v>
      </c>
      <c r="L143">
        <v>6.6350710900533504E-3</v>
      </c>
      <c r="M143">
        <v>-2.2704837117471802E-2</v>
      </c>
      <c r="N143">
        <v>5.7142857142857802E-3</v>
      </c>
      <c r="O143">
        <v>-0.1233999984</v>
      </c>
      <c r="P143">
        <v>5.5517002081890698E-3</v>
      </c>
      <c r="Q143">
        <v>1.2091898428048301E-3</v>
      </c>
      <c r="R143">
        <v>1.05288199669744E-2</v>
      </c>
      <c r="S143">
        <v>-4.6399999999999801E-3</v>
      </c>
      <c r="T143">
        <v>3.4199999999995302E-4</v>
      </c>
      <c r="U143">
        <v>1.05288199669744E-2</v>
      </c>
      <c r="V143" s="1">
        <v>1.5523459535593501E-5</v>
      </c>
      <c r="W143">
        <v>8.8999999999994596E-4</v>
      </c>
    </row>
    <row r="144" spans="1:23" x14ac:dyDescent="0.2">
      <c r="A144">
        <v>1.7734258125935001E-2</v>
      </c>
      <c r="B144">
        <v>1.3100000000000001E-2</v>
      </c>
      <c r="C144">
        <v>1.7999999999999999E-2</v>
      </c>
      <c r="D144">
        <v>-2.0200076952674E-2</v>
      </c>
      <c r="E144">
        <v>-7.8408996440420698E-3</v>
      </c>
      <c r="F144">
        <v>-2.97324083250728E-2</v>
      </c>
      <c r="G144">
        <v>-1.2448132780083099E-2</v>
      </c>
      <c r="H144">
        <v>5.2999999999999999E-2</v>
      </c>
      <c r="I144">
        <v>1.94594594594595E-2</v>
      </c>
      <c r="J144">
        <v>-7.8354554358474396E-3</v>
      </c>
      <c r="K144">
        <v>1.9102196752626598E-2</v>
      </c>
      <c r="L144">
        <v>1.03578154425557E-2</v>
      </c>
      <c r="M144">
        <v>2.1212121212123701E-2</v>
      </c>
      <c r="N144">
        <v>1.13636363636374E-2</v>
      </c>
      <c r="O144">
        <v>-0.1446536528</v>
      </c>
      <c r="P144">
        <v>-1.38026224982757E-3</v>
      </c>
      <c r="Q144">
        <v>1.3285024154590101E-2</v>
      </c>
      <c r="R144">
        <v>1.4573557530985101E-2</v>
      </c>
      <c r="S144">
        <v>8.9299999999992196E-4</v>
      </c>
      <c r="T144">
        <v>6.4050000000001103E-3</v>
      </c>
      <c r="U144">
        <v>1.4573557530985101E-2</v>
      </c>
      <c r="V144" s="1">
        <v>-2.3625914925551301E-5</v>
      </c>
      <c r="W144">
        <v>5.8370000000000904E-3</v>
      </c>
    </row>
    <row r="145" spans="1:23" x14ac:dyDescent="0.2">
      <c r="A145">
        <v>-4.3883796135445498E-3</v>
      </c>
      <c r="B145">
        <v>1.3299999999999999E-2</v>
      </c>
      <c r="C145">
        <v>-3.1E-2</v>
      </c>
      <c r="D145">
        <v>-7.9520911054388205E-3</v>
      </c>
      <c r="E145">
        <v>-3.0448102733177198E-3</v>
      </c>
      <c r="F145">
        <v>2.1450459652710498E-2</v>
      </c>
      <c r="G145">
        <v>1.05042016806722E-2</v>
      </c>
      <c r="H145">
        <v>4.3999999999999997E-2</v>
      </c>
      <c r="I145">
        <v>-1.37857900318129E-2</v>
      </c>
      <c r="J145">
        <v>-2.0631871441158601E-3</v>
      </c>
      <c r="K145">
        <v>-4.9671977507029001E-2</v>
      </c>
      <c r="L145">
        <v>-4.19384902143487E-2</v>
      </c>
      <c r="M145">
        <v>4.9455984174093803E-3</v>
      </c>
      <c r="N145">
        <v>-1.7790262172285298E-2</v>
      </c>
      <c r="O145">
        <v>-4.1213766509999999E-2</v>
      </c>
      <c r="P145">
        <v>6.9108500345538303E-4</v>
      </c>
      <c r="Q145">
        <v>1.07270560190689E-2</v>
      </c>
      <c r="R145">
        <v>1.18191668521559E-2</v>
      </c>
      <c r="S145">
        <v>2.82400000000005E-3</v>
      </c>
      <c r="T145">
        <v>8.9790000000000703E-3</v>
      </c>
      <c r="U145">
        <v>1.18191668521559E-2</v>
      </c>
      <c r="V145" s="1">
        <v>-6.4255213485631097E-5</v>
      </c>
      <c r="W145">
        <v>-5.0589999999999203E-3</v>
      </c>
    </row>
    <row r="146" spans="1:23" x14ac:dyDescent="0.2">
      <c r="A146">
        <v>-1.8044281235236499E-2</v>
      </c>
      <c r="B146">
        <v>1.35E-2</v>
      </c>
      <c r="C146">
        <v>-2.1000000000000001E-2</v>
      </c>
      <c r="D146">
        <v>-1.0588817417120099E-2</v>
      </c>
      <c r="E146">
        <v>-3.0338856823685098E-3</v>
      </c>
      <c r="F146">
        <v>-2.5000000000004002E-2</v>
      </c>
      <c r="G146">
        <v>0</v>
      </c>
      <c r="H146">
        <v>5.2999999999999999E-2</v>
      </c>
      <c r="I146">
        <v>8.6021505376334701E-3</v>
      </c>
      <c r="J146">
        <v>-2.6424971058365099E-4</v>
      </c>
      <c r="K146">
        <v>2.07100591715976E-2</v>
      </c>
      <c r="L146">
        <v>-3.8910505836651202E-3</v>
      </c>
      <c r="M146">
        <v>-2.95275590551614E-3</v>
      </c>
      <c r="N146">
        <v>2.57387988560525E-2</v>
      </c>
      <c r="O146">
        <v>-2.8071864049999999E-2</v>
      </c>
      <c r="P146">
        <v>3.45303867403346E-3</v>
      </c>
      <c r="Q146">
        <v>-2.3584905660366498E-3</v>
      </c>
      <c r="R146">
        <v>1.57436029938995E-2</v>
      </c>
      <c r="S146">
        <v>1.2790000000000299E-3</v>
      </c>
      <c r="T146">
        <v>3.1589999999999101E-3</v>
      </c>
      <c r="U146">
        <v>1.57436029938995E-2</v>
      </c>
      <c r="V146">
        <v>-1.2430840104282699E-4</v>
      </c>
      <c r="W146">
        <v>1.55099999999986E-3</v>
      </c>
    </row>
    <row r="147" spans="1:23" x14ac:dyDescent="0.2">
      <c r="A147">
        <v>4.6582068090734704E-3</v>
      </c>
      <c r="B147">
        <v>1.3299999999999999E-2</v>
      </c>
      <c r="C147">
        <v>5.0000000000000001E-3</v>
      </c>
      <c r="D147">
        <v>1.34026805361072E-2</v>
      </c>
      <c r="E147">
        <v>-1.0416005898419599E-3</v>
      </c>
      <c r="F147">
        <v>1.0256410256417299E-3</v>
      </c>
      <c r="G147">
        <v>1.76715176715176E-2</v>
      </c>
      <c r="H147">
        <v>5.5E-2</v>
      </c>
      <c r="I147">
        <v>2.23880597014934E-2</v>
      </c>
      <c r="J147">
        <v>-1.07237607137816E-3</v>
      </c>
      <c r="K147">
        <v>1.0628019323671399E-2</v>
      </c>
      <c r="L147">
        <v>1.6601562500000899E-2</v>
      </c>
      <c r="M147">
        <v>-1.9743336623855301E-3</v>
      </c>
      <c r="N147">
        <v>9.2936802973975197E-4</v>
      </c>
      <c r="O147">
        <v>-2.2838654940000001E-2</v>
      </c>
      <c r="P147">
        <v>-8.9470061940819506E-3</v>
      </c>
      <c r="Q147">
        <v>-7.0921985815603997E-3</v>
      </c>
      <c r="R147">
        <v>5.1845760140571996E-3</v>
      </c>
      <c r="S147">
        <v>-7.7060000000000999E-3</v>
      </c>
      <c r="T147">
        <v>-2.54900000000002E-3</v>
      </c>
      <c r="U147">
        <v>5.1845760140571996E-3</v>
      </c>
      <c r="V147">
        <v>-1.42274407884724E-4</v>
      </c>
      <c r="W147">
        <v>-3.67700000000004E-3</v>
      </c>
    </row>
    <row r="148" spans="1:23" x14ac:dyDescent="0.2">
      <c r="A148">
        <v>6.9222606187591103E-3</v>
      </c>
      <c r="B148">
        <v>1.3299999999999999E-2</v>
      </c>
      <c r="C148">
        <v>-1.9E-2</v>
      </c>
      <c r="D148">
        <v>-1.53967627319384E-2</v>
      </c>
      <c r="E148">
        <v>-1.97873430273965E-3</v>
      </c>
      <c r="F148">
        <v>-9.2213114754096104E-3</v>
      </c>
      <c r="G148">
        <v>-2.9622063329928599E-2</v>
      </c>
      <c r="H148">
        <v>4.5999999999999999E-2</v>
      </c>
      <c r="I148">
        <v>-2.1897810218978901E-2</v>
      </c>
      <c r="J148">
        <v>-2.0583855419562601E-3</v>
      </c>
      <c r="K148">
        <v>9.5602294455066105E-4</v>
      </c>
      <c r="L148">
        <v>-2.0172910662823101E-2</v>
      </c>
      <c r="M148">
        <v>-4.9455984174095998E-3</v>
      </c>
      <c r="N148">
        <v>-1.6713091922002501E-2</v>
      </c>
      <c r="O148">
        <v>4.1765827300000004E-3</v>
      </c>
      <c r="P148">
        <v>1.31944444444445E-2</v>
      </c>
      <c r="Q148">
        <v>0</v>
      </c>
      <c r="R148">
        <v>3.3345529198935998E-3</v>
      </c>
      <c r="S148">
        <v>1.06300000000004E-3</v>
      </c>
      <c r="T148">
        <v>4.9720000000000901E-3</v>
      </c>
      <c r="U148">
        <v>3.3345529198935998E-3</v>
      </c>
      <c r="V148">
        <v>-1.5096303149408899E-4</v>
      </c>
      <c r="W148">
        <v>-4.6249999999998801E-3</v>
      </c>
    </row>
    <row r="149" spans="1:23" x14ac:dyDescent="0.2">
      <c r="A149">
        <v>-2.7833775611130198E-3</v>
      </c>
      <c r="B149">
        <v>1.34E-2</v>
      </c>
      <c r="C149">
        <v>0.01</v>
      </c>
      <c r="D149">
        <v>-1.10264635124302E-3</v>
      </c>
      <c r="E149">
        <v>-2.8301886792455101E-3</v>
      </c>
      <c r="F149">
        <v>4.1365046535671898E-2</v>
      </c>
      <c r="G149">
        <v>2.73684210526315E-2</v>
      </c>
      <c r="H149">
        <v>5.1999999999999998E-2</v>
      </c>
      <c r="I149">
        <v>1.5991471215352399E-2</v>
      </c>
      <c r="J149">
        <v>-8.4611422934907608E-3</v>
      </c>
      <c r="K149">
        <v>-2.8653295128939801E-3</v>
      </c>
      <c r="L149">
        <v>1.47058823529431E-2</v>
      </c>
      <c r="M149">
        <v>-1.7892644135186798E-2</v>
      </c>
      <c r="N149">
        <v>8.4985835694035804E-3</v>
      </c>
      <c r="O149">
        <v>-0.12509771049999999</v>
      </c>
      <c r="P149">
        <v>6.8540095956140003E-3</v>
      </c>
      <c r="Q149">
        <v>2.38095238095231E-2</v>
      </c>
      <c r="R149">
        <v>1.3107500752112E-3</v>
      </c>
      <c r="S149">
        <v>-3.6549999999999599E-3</v>
      </c>
      <c r="T149">
        <v>-2.7600000000001E-3</v>
      </c>
      <c r="U149">
        <v>1.3107500752112E-3</v>
      </c>
      <c r="V149">
        <v>-1.8640595132801699E-4</v>
      </c>
      <c r="W149">
        <v>-9.3250000000000294E-3</v>
      </c>
    </row>
    <row r="150" spans="1:23" x14ac:dyDescent="0.2">
      <c r="A150">
        <v>1.5175164758951499E-4</v>
      </c>
      <c r="B150">
        <v>1.34E-2</v>
      </c>
      <c r="C150">
        <v>-0.01</v>
      </c>
      <c r="D150">
        <v>-9.3326643251380199E-3</v>
      </c>
      <c r="E150">
        <v>-3.80969312921845E-3</v>
      </c>
      <c r="F150">
        <v>-3.7735849056598401E-2</v>
      </c>
      <c r="G150">
        <v>-2.1516393442622898E-2</v>
      </c>
      <c r="H150">
        <v>5.6000000000000001E-2</v>
      </c>
      <c r="I150">
        <v>-2.6232948583420401E-2</v>
      </c>
      <c r="J150">
        <v>-1.94436877207969E-3</v>
      </c>
      <c r="K150">
        <v>-3.6398467432950297E-2</v>
      </c>
      <c r="L150">
        <v>-2.3188405797098799E-2</v>
      </c>
      <c r="M150">
        <v>-7.0850202429223498E-3</v>
      </c>
      <c r="N150">
        <v>-8.4269662921333498E-3</v>
      </c>
      <c r="O150">
        <v>-8.1267872589999998E-2</v>
      </c>
      <c r="P150">
        <v>-4.0844111640575597E-3</v>
      </c>
      <c r="Q150">
        <v>-2.5581395348836598E-2</v>
      </c>
      <c r="R150">
        <v>2.6625797281780699E-3</v>
      </c>
      <c r="S150">
        <v>5.4000000000009596E-4</v>
      </c>
      <c r="T150">
        <v>2.37900000000002E-3</v>
      </c>
      <c r="U150">
        <v>2.6625797281780699E-3</v>
      </c>
      <c r="V150">
        <v>-2.0852408224181199E-4</v>
      </c>
      <c r="W150">
        <v>-1.1488999999999999E-2</v>
      </c>
    </row>
    <row r="151" spans="1:23" x14ac:dyDescent="0.2">
      <c r="A151">
        <v>-1.5714750189599301E-4</v>
      </c>
      <c r="B151">
        <v>1.37E-2</v>
      </c>
      <c r="C151">
        <v>-0.01</v>
      </c>
      <c r="D151">
        <v>1.05348460291734E-2</v>
      </c>
      <c r="E151">
        <v>-1.9048050976212701E-3</v>
      </c>
      <c r="F151">
        <v>2.2703818369452101E-2</v>
      </c>
      <c r="G151">
        <v>2.5130890052356102E-2</v>
      </c>
      <c r="H151">
        <v>8.2000000000000003E-2</v>
      </c>
      <c r="I151">
        <v>8.6206896551723807E-3</v>
      </c>
      <c r="J151" s="1">
        <v>-2.4233423256758001E-5</v>
      </c>
      <c r="K151">
        <v>1.3916500994035901E-2</v>
      </c>
      <c r="L151">
        <v>8.9020771513306195E-3</v>
      </c>
      <c r="M151">
        <v>-6.1162079510654896E-3</v>
      </c>
      <c r="N151">
        <v>-1.9830028328614101E-2</v>
      </c>
      <c r="O151">
        <v>-2.491067957E-2</v>
      </c>
      <c r="P151">
        <v>2.0505809979494099E-3</v>
      </c>
      <c r="Q151">
        <v>3.3412887828161902E-2</v>
      </c>
      <c r="R151">
        <v>1.15805223644929E-2</v>
      </c>
      <c r="S151">
        <v>-6.4500000000011803E-4</v>
      </c>
      <c r="T151">
        <v>-3.1989999999999501E-3</v>
      </c>
      <c r="U151">
        <v>1.15805223644929E-2</v>
      </c>
      <c r="V151">
        <v>-1.9250237719137299E-4</v>
      </c>
      <c r="W151">
        <v>-6.0820000000000301E-3</v>
      </c>
    </row>
    <row r="152" spans="1:23" x14ac:dyDescent="0.2">
      <c r="A152">
        <v>-5.3167561825587803E-3</v>
      </c>
      <c r="B152">
        <v>1.37E-2</v>
      </c>
      <c r="C152">
        <v>-2.5999999999999999E-2</v>
      </c>
      <c r="D152">
        <v>2.3556535685645499E-2</v>
      </c>
      <c r="E152">
        <v>5.7071123027635897E-3</v>
      </c>
      <c r="F152">
        <v>6.0544904137234097E-3</v>
      </c>
      <c r="G152">
        <v>-3.0643513789582202E-3</v>
      </c>
      <c r="H152">
        <v>8.7999999999999995E-2</v>
      </c>
      <c r="I152">
        <v>-1.0683760683766199E-3</v>
      </c>
      <c r="J152">
        <v>7.3394495412843997E-3</v>
      </c>
      <c r="K152">
        <v>1.9607843137254801E-2</v>
      </c>
      <c r="L152">
        <v>-6.8627450980356403E-3</v>
      </c>
      <c r="M152">
        <v>-1.43589743589755E-2</v>
      </c>
      <c r="N152">
        <v>1.1560693641618399E-2</v>
      </c>
      <c r="O152">
        <v>-0.1114717125</v>
      </c>
      <c r="P152">
        <v>6.1391541609818702E-3</v>
      </c>
      <c r="Q152">
        <v>-9.2378752886827006E-3</v>
      </c>
      <c r="R152">
        <v>-1.0828574990649599E-2</v>
      </c>
      <c r="S152">
        <v>-7.5400000000003199E-4</v>
      </c>
      <c r="T152">
        <v>-2.9150000000000001E-3</v>
      </c>
      <c r="U152">
        <v>-1.0828574990649599E-2</v>
      </c>
      <c r="V152">
        <v>-1.9623690128056599E-4</v>
      </c>
      <c r="W152">
        <v>-3.2399999999999102E-4</v>
      </c>
    </row>
    <row r="153" spans="1:23" x14ac:dyDescent="0.2">
      <c r="A153">
        <v>-1.09627853756881E-2</v>
      </c>
      <c r="B153">
        <v>1.37E-2</v>
      </c>
      <c r="C153">
        <v>-2.4E-2</v>
      </c>
      <c r="D153">
        <v>-2.6540005876016001E-2</v>
      </c>
      <c r="E153">
        <v>9.0715511809312999E-4</v>
      </c>
      <c r="F153">
        <v>-1.4042126379137401E-2</v>
      </c>
      <c r="G153">
        <v>-1.53688524590164E-2</v>
      </c>
      <c r="H153">
        <v>9.2999999999999999E-2</v>
      </c>
      <c r="I153">
        <v>-2.3529411764706E-2</v>
      </c>
      <c r="J153">
        <v>6.2826093667995696E-3</v>
      </c>
      <c r="K153">
        <v>-2.88461538461539E-2</v>
      </c>
      <c r="L153">
        <v>4.9358341559697597E-3</v>
      </c>
      <c r="M153">
        <v>-2.1852237252861E-2</v>
      </c>
      <c r="N153">
        <v>-1.04761904761905E-2</v>
      </c>
      <c r="O153">
        <v>-6.4389140770000006E-2</v>
      </c>
      <c r="P153">
        <v>-4.0677966101687604E-3</v>
      </c>
      <c r="Q153">
        <v>4.6620046620047297E-3</v>
      </c>
      <c r="R153">
        <v>3.8759064619950899E-3</v>
      </c>
      <c r="S153">
        <v>1.25399999999998E-3</v>
      </c>
      <c r="T153">
        <v>-5.6829999999999901E-3</v>
      </c>
      <c r="U153">
        <v>3.8759064619950899E-3</v>
      </c>
      <c r="V153">
        <v>-1.7745968571447599E-4</v>
      </c>
      <c r="W153">
        <v>-3.9630000000000498E-3</v>
      </c>
    </row>
    <row r="154" spans="1:23" x14ac:dyDescent="0.2">
      <c r="A154">
        <v>-9.2828259456360102E-3</v>
      </c>
      <c r="B154">
        <v>1.3899999999999999E-2</v>
      </c>
      <c r="C154">
        <v>-6.6000000000000003E-2</v>
      </c>
      <c r="D154">
        <v>-1.8913480885312001E-2</v>
      </c>
      <c r="E154">
        <v>9.5510983763132996E-4</v>
      </c>
      <c r="F154">
        <v>-1.8311291963377101E-2</v>
      </c>
      <c r="G154">
        <v>-2.91363163371487E-2</v>
      </c>
      <c r="H154">
        <v>0.115</v>
      </c>
      <c r="I154">
        <v>3.3953997809419198E-2</v>
      </c>
      <c r="J154">
        <v>7.2032677412230996E-4</v>
      </c>
      <c r="K154">
        <v>-6.9306930693069403E-3</v>
      </c>
      <c r="L154">
        <v>-1.8664047151274898E-2</v>
      </c>
      <c r="M154">
        <v>3.1914893617017701E-3</v>
      </c>
      <c r="N154">
        <v>1.05871029836382E-2</v>
      </c>
      <c r="O154">
        <v>-1.674925922E-2</v>
      </c>
      <c r="P154">
        <v>2.7229407760371899E-3</v>
      </c>
      <c r="Q154">
        <v>-8.1206496519727906E-3</v>
      </c>
      <c r="R154">
        <v>6.7687010602523997E-3</v>
      </c>
      <c r="S154">
        <v>-2.5629999999999798E-3</v>
      </c>
      <c r="T154">
        <v>-1.4769999999999499E-3</v>
      </c>
      <c r="U154">
        <v>6.7687010602523997E-3</v>
      </c>
      <c r="V154">
        <v>-1.63338767083188E-4</v>
      </c>
      <c r="W154">
        <v>-3.9119999999999199E-3</v>
      </c>
    </row>
    <row r="155" spans="1:23" x14ac:dyDescent="0.2">
      <c r="A155">
        <v>8.5356970077796693E-3</v>
      </c>
      <c r="B155">
        <v>1.3599999999999999E-2</v>
      </c>
      <c r="C155">
        <v>-0.02</v>
      </c>
      <c r="D155">
        <v>-3.58900738310086E-3</v>
      </c>
      <c r="E155">
        <v>-9.4161958568760203E-4</v>
      </c>
      <c r="F155">
        <v>-3.0051813471503201E-2</v>
      </c>
      <c r="G155">
        <v>5.3590568060022398E-3</v>
      </c>
      <c r="H155">
        <v>8.2000000000000003E-2</v>
      </c>
      <c r="I155">
        <v>-2.8601694915253901E-2</v>
      </c>
      <c r="J155">
        <v>7.8692595513366005E-4</v>
      </c>
      <c r="K155">
        <v>-1.9940179461615001E-3</v>
      </c>
      <c r="L155">
        <v>-1.30130130130131E-2</v>
      </c>
      <c r="M155">
        <v>-9.5440084835629602E-3</v>
      </c>
      <c r="N155">
        <v>1.6190476190477199E-2</v>
      </c>
      <c r="O155">
        <v>-9.6932337600000001E-2</v>
      </c>
      <c r="P155">
        <v>0</v>
      </c>
      <c r="Q155">
        <v>2.33918128654964E-3</v>
      </c>
      <c r="R155">
        <v>-2.32253970914376E-3</v>
      </c>
      <c r="S155">
        <v>1.4210000000000099E-3</v>
      </c>
      <c r="T155">
        <v>6.2059999999999303E-3</v>
      </c>
      <c r="U155">
        <v>-2.32253970914376E-3</v>
      </c>
      <c r="V155">
        <v>-1.4795695135738599E-4</v>
      </c>
      <c r="W155">
        <v>7.0080000000000099E-3</v>
      </c>
    </row>
    <row r="156" spans="1:23" x14ac:dyDescent="0.2">
      <c r="A156">
        <v>-1.14959640068818E-2</v>
      </c>
      <c r="B156">
        <v>1.38E-2</v>
      </c>
      <c r="C156">
        <v>-3.9E-2</v>
      </c>
      <c r="D156">
        <v>1.47164762786867E-2</v>
      </c>
      <c r="E156">
        <v>-9.1547531730749995E-4</v>
      </c>
      <c r="F156">
        <v>1.0683760683767301E-3</v>
      </c>
      <c r="G156">
        <v>1.1727078891258E-2</v>
      </c>
      <c r="H156">
        <v>8.5000000000000006E-2</v>
      </c>
      <c r="I156">
        <v>6.5430752453654603E-3</v>
      </c>
      <c r="J156">
        <v>8.94454382826434E-4</v>
      </c>
      <c r="K156">
        <v>1.9980019980019299E-3</v>
      </c>
      <c r="L156">
        <v>1.0141987829608301E-3</v>
      </c>
      <c r="M156">
        <v>1.2847965738758601E-2</v>
      </c>
      <c r="N156">
        <v>-2.5304592314902799E-2</v>
      </c>
      <c r="O156">
        <v>-4.8126754860000003E-2</v>
      </c>
      <c r="P156">
        <v>-6.78886625932407E-4</v>
      </c>
      <c r="Q156">
        <v>1.4002333722287199E-2</v>
      </c>
      <c r="R156">
        <v>1.3487689783135101E-2</v>
      </c>
      <c r="S156">
        <v>4.6240000000000699E-3</v>
      </c>
      <c r="T156">
        <v>4.8639999999999803E-3</v>
      </c>
      <c r="U156">
        <v>1.3487689783135101E-2</v>
      </c>
      <c r="V156">
        <v>-1.00642952504004E-4</v>
      </c>
      <c r="W156">
        <v>5.6299999999997997E-4</v>
      </c>
    </row>
    <row r="157" spans="1:23" x14ac:dyDescent="0.2">
      <c r="A157">
        <v>9.5714596475968694E-3</v>
      </c>
      <c r="B157">
        <v>1.4E-2</v>
      </c>
      <c r="C157">
        <v>-9.8000000000000004E-2</v>
      </c>
      <c r="D157">
        <v>-4.9695740365110997E-3</v>
      </c>
      <c r="E157">
        <v>-1.94105845627911E-3</v>
      </c>
      <c r="F157">
        <v>1.7075773745998099E-2</v>
      </c>
      <c r="G157">
        <v>-2.7397260273972698E-2</v>
      </c>
      <c r="H157">
        <v>6.6000000000000003E-2</v>
      </c>
      <c r="I157">
        <v>-1.08342361863545E-3</v>
      </c>
      <c r="J157">
        <v>-1.0085892493216101E-3</v>
      </c>
      <c r="K157">
        <v>-5.9820538384844904E-3</v>
      </c>
      <c r="L157">
        <v>6.0790273556228201E-3</v>
      </c>
      <c r="M157">
        <v>-1.9033527662071899E-2</v>
      </c>
      <c r="N157">
        <v>-1.53846153846144E-2</v>
      </c>
      <c r="O157">
        <v>-8.1262433590000002E-2</v>
      </c>
      <c r="P157">
        <v>-6.7934782608802802E-4</v>
      </c>
      <c r="Q157">
        <v>-6.9044879171462599E-3</v>
      </c>
      <c r="R157">
        <v>5.4099067499020501E-3</v>
      </c>
      <c r="S157">
        <v>7.2000000000005404E-4</v>
      </c>
      <c r="T157">
        <v>-5.4499999999999497E-3</v>
      </c>
      <c r="U157">
        <v>5.4099067499020501E-3</v>
      </c>
      <c r="V157" s="1">
        <v>-8.6003876824447504E-5</v>
      </c>
      <c r="W157">
        <v>-8.5600000000007903E-4</v>
      </c>
    </row>
    <row r="158" spans="1:23" x14ac:dyDescent="0.2">
      <c r="A158">
        <v>4.0663208084028603E-3</v>
      </c>
      <c r="B158">
        <v>1.35E-2</v>
      </c>
      <c r="C158">
        <v>8.0000000000000002E-3</v>
      </c>
      <c r="D158">
        <v>4.8924676383650398E-3</v>
      </c>
      <c r="E158">
        <v>-3.8275961399971202E-3</v>
      </c>
      <c r="F158">
        <v>4.1972717733467198E-3</v>
      </c>
      <c r="G158">
        <v>2.4918743228602401E-2</v>
      </c>
      <c r="H158">
        <v>6.7000000000000004E-2</v>
      </c>
      <c r="I158">
        <v>2.0607375271150401E-2</v>
      </c>
      <c r="J158">
        <v>-6.5055762081783599E-3</v>
      </c>
      <c r="K158">
        <v>-2.10631895687062E-2</v>
      </c>
      <c r="L158">
        <v>-1.0070493454179E-2</v>
      </c>
      <c r="M158">
        <v>1.6877637130801301E-2</v>
      </c>
      <c r="N158">
        <v>1.56249999999991E-2</v>
      </c>
      <c r="O158">
        <v>-8.8073297800000006E-2</v>
      </c>
      <c r="P158">
        <v>6.7980965329714803E-3</v>
      </c>
      <c r="Q158">
        <v>1.15874855156384E-3</v>
      </c>
      <c r="R158">
        <v>1.52199129729911E-2</v>
      </c>
      <c r="S158">
        <v>-1.4200000000008699E-4</v>
      </c>
      <c r="T158">
        <v>6.0689999999999902E-3</v>
      </c>
      <c r="U158">
        <v>1.52199129729911E-2</v>
      </c>
      <c r="V158" s="1">
        <v>-6.0068097598509103E-5</v>
      </c>
      <c r="W158">
        <v>-5.9909999999999703E-3</v>
      </c>
    </row>
    <row r="159" spans="1:23" x14ac:dyDescent="0.2">
      <c r="A159">
        <v>4.4680441301885301E-3</v>
      </c>
      <c r="B159">
        <v>1.37E-2</v>
      </c>
      <c r="C159">
        <v>6.0000000000000001E-3</v>
      </c>
      <c r="D159">
        <v>1.9271731412922001E-3</v>
      </c>
      <c r="E159">
        <v>-5.6836846029429599E-3</v>
      </c>
      <c r="F159">
        <v>1.9853709508882201E-2</v>
      </c>
      <c r="G159">
        <v>1.37420718816068E-2</v>
      </c>
      <c r="H159">
        <v>6.9000000000000006E-2</v>
      </c>
      <c r="I159">
        <v>1.9128586609989701E-2</v>
      </c>
      <c r="J159">
        <v>-1.8780224423681001E-3</v>
      </c>
      <c r="K159">
        <v>-1.02459016393441E-3</v>
      </c>
      <c r="L159">
        <v>-8.1383519837231501E-3</v>
      </c>
      <c r="M159">
        <v>1.34854771784234E-2</v>
      </c>
      <c r="N159">
        <v>-1.44230769230762E-2</v>
      </c>
      <c r="O159">
        <v>-4.2552241079999997E-2</v>
      </c>
      <c r="P159">
        <v>6.7521944631998598E-4</v>
      </c>
      <c r="Q159">
        <v>1.7361111111111799E-2</v>
      </c>
      <c r="R159">
        <v>-3.8772241356477299E-3</v>
      </c>
      <c r="S159">
        <v>-1.78500000000004E-3</v>
      </c>
      <c r="T159">
        <v>1.43999999999922E-4</v>
      </c>
      <c r="U159">
        <v>-3.8772241356477299E-3</v>
      </c>
      <c r="V159" s="1">
        <v>-4.5292151844233997E-5</v>
      </c>
      <c r="W159">
        <v>-4.3579999999999704E-3</v>
      </c>
    </row>
    <row r="160" spans="1:23" x14ac:dyDescent="0.2">
      <c r="A160">
        <v>-7.5706530372998699E-3</v>
      </c>
      <c r="B160">
        <v>1.38E-2</v>
      </c>
      <c r="C160">
        <v>-0.02</v>
      </c>
      <c r="D160">
        <v>1.61976108523991E-2</v>
      </c>
      <c r="E160">
        <v>-4.7267955078026504E-3</v>
      </c>
      <c r="F160">
        <v>-1.4344262295082E-2</v>
      </c>
      <c r="G160">
        <v>1.35557872784149E-2</v>
      </c>
      <c r="H160">
        <v>6.5000000000000002E-2</v>
      </c>
      <c r="I160">
        <v>-2.71115745568303E-2</v>
      </c>
      <c r="J160">
        <v>-3.6832412523020801E-3</v>
      </c>
      <c r="K160">
        <v>7.1794871794872402E-3</v>
      </c>
      <c r="L160">
        <v>-4.10256410256493E-3</v>
      </c>
      <c r="M160">
        <v>0</v>
      </c>
      <c r="N160">
        <v>2.0487804878049E-2</v>
      </c>
      <c r="O160">
        <v>-5.2363608880000002E-2</v>
      </c>
      <c r="P160">
        <v>1.88933873144406E-2</v>
      </c>
      <c r="Q160">
        <v>-7.9635949943124302E-3</v>
      </c>
      <c r="R160">
        <v>6.6220795503506603E-3</v>
      </c>
      <c r="S160">
        <v>-1.49699999999986E-3</v>
      </c>
      <c r="T160">
        <v>-4.3119999999998698E-3</v>
      </c>
      <c r="U160">
        <v>6.6220795503506603E-3</v>
      </c>
      <c r="V160" s="1">
        <v>-6.2748464184636498E-6</v>
      </c>
      <c r="W160">
        <v>3.10699999999997E-3</v>
      </c>
    </row>
    <row r="161" spans="1:23" x14ac:dyDescent="0.2">
      <c r="A161">
        <v>-3.7534843926800799E-4</v>
      </c>
      <c r="B161">
        <v>1.37E-2</v>
      </c>
      <c r="C161">
        <v>-1.2E-2</v>
      </c>
      <c r="D161">
        <v>-3.9848575413425902E-4</v>
      </c>
      <c r="E161">
        <v>2.8301886792455101E-3</v>
      </c>
      <c r="F161">
        <v>-2.8066528066528498E-2</v>
      </c>
      <c r="G161">
        <v>-2.5720164609053499E-2</v>
      </c>
      <c r="H161">
        <v>6.8000000000000005E-2</v>
      </c>
      <c r="I161">
        <v>4.2872454448017504E-3</v>
      </c>
      <c r="J161">
        <v>5.42609036942547E-3</v>
      </c>
      <c r="K161">
        <v>-1.0183299389002799E-3</v>
      </c>
      <c r="L161">
        <v>2.1627188465500401E-2</v>
      </c>
      <c r="M161">
        <v>1.53531218014329E-2</v>
      </c>
      <c r="N161">
        <v>3.2504780114720702E-2</v>
      </c>
      <c r="O161">
        <v>-6.485758808E-2</v>
      </c>
      <c r="P161">
        <v>-1.05960264900672E-2</v>
      </c>
      <c r="Q161">
        <v>6.8807339449543604E-3</v>
      </c>
      <c r="R161">
        <v>1.2893852982119199E-2</v>
      </c>
      <c r="S161">
        <v>4.9279999999998197E-3</v>
      </c>
      <c r="T161">
        <v>-6.8500000000004701E-4</v>
      </c>
      <c r="U161">
        <v>1.2893852982119199E-2</v>
      </c>
      <c r="V161" s="1">
        <v>4.63632610747666E-7</v>
      </c>
      <c r="W161">
        <v>9.5040000000000697E-3</v>
      </c>
    </row>
    <row r="162" spans="1:23" x14ac:dyDescent="0.2">
      <c r="A162">
        <v>-8.6693871240239905E-4</v>
      </c>
      <c r="B162">
        <v>1.38E-2</v>
      </c>
      <c r="C162">
        <v>0.01</v>
      </c>
      <c r="D162">
        <v>-6.5776360374725203E-3</v>
      </c>
      <c r="E162">
        <v>9.4607379375613305E-4</v>
      </c>
      <c r="F162">
        <v>7.5935828877009295E-2</v>
      </c>
      <c r="G162">
        <v>3.2734952481520599E-2</v>
      </c>
      <c r="H162">
        <v>7.3999999999999996E-2</v>
      </c>
      <c r="I162">
        <v>4.4823906083244699E-2</v>
      </c>
      <c r="J162">
        <v>1.71562915261159E-3</v>
      </c>
      <c r="K162">
        <v>1.2232415902140701E-2</v>
      </c>
      <c r="L162">
        <v>-1.0080645161294501E-3</v>
      </c>
      <c r="M162">
        <v>-1.008064516129E-2</v>
      </c>
      <c r="N162">
        <v>-3.5185185185183501E-2</v>
      </c>
      <c r="O162">
        <v>-0.1113153873</v>
      </c>
      <c r="P162">
        <v>3.34672021419036E-3</v>
      </c>
      <c r="Q162">
        <v>1.3667425968109499E-2</v>
      </c>
      <c r="R162">
        <v>2.52795541220017E-2</v>
      </c>
      <c r="S162">
        <v>1.26100000000007E-3</v>
      </c>
      <c r="T162">
        <v>8.7599999999998801E-4</v>
      </c>
      <c r="U162">
        <v>2.52795541220017E-2</v>
      </c>
      <c r="V162" s="1">
        <v>1.9146143640735902E-5</v>
      </c>
      <c r="W162" s="1">
        <v>-3.70000000000648E-5</v>
      </c>
    </row>
    <row r="163" spans="1:23" x14ac:dyDescent="0.2">
      <c r="A163">
        <v>-2.9788880291808902E-3</v>
      </c>
      <c r="B163">
        <v>1.3899999999999999E-2</v>
      </c>
      <c r="C163">
        <v>3.5000000000000003E-2</v>
      </c>
      <c r="D163">
        <v>-8.6276083467096108E-3</v>
      </c>
      <c r="E163">
        <v>9.47867298577983E-4</v>
      </c>
      <c r="F163">
        <v>-2.3856858846921899E-2</v>
      </c>
      <c r="G163">
        <v>-3.3742331288343599E-2</v>
      </c>
      <c r="H163">
        <v>7.0000000000000007E-2</v>
      </c>
      <c r="I163">
        <v>-2.3493360572013001E-2</v>
      </c>
      <c r="J163">
        <v>8.5320553957316002E-4</v>
      </c>
      <c r="K163">
        <v>-2.0140986908359099E-3</v>
      </c>
      <c r="L163">
        <v>-2.0181634712411701E-3</v>
      </c>
      <c r="M163">
        <v>1.52749490835031E-2</v>
      </c>
      <c r="N163">
        <v>1.91938579654471E-3</v>
      </c>
      <c r="O163">
        <v>-3.5081321149999997E-2</v>
      </c>
      <c r="P163">
        <v>-2.0013342228154501E-3</v>
      </c>
      <c r="Q163">
        <v>4.4943820224720996E-3</v>
      </c>
      <c r="R163">
        <v>5.90948079001019E-3</v>
      </c>
      <c r="S163">
        <v>-2.826E-3</v>
      </c>
      <c r="T163">
        <v>-9.7830000000001006E-3</v>
      </c>
      <c r="U163">
        <v>5.90948079001019E-3</v>
      </c>
      <c r="V163" s="1">
        <v>9.0191268406036903E-5</v>
      </c>
      <c r="W163">
        <v>1.1244999999999899E-2</v>
      </c>
    </row>
    <row r="164" spans="1:23" x14ac:dyDescent="0.2">
      <c r="A164">
        <v>6.7072798931273603E-3</v>
      </c>
      <c r="B164">
        <v>1.37E-2</v>
      </c>
      <c r="C164">
        <v>0.05</v>
      </c>
      <c r="D164">
        <v>-1.02206031167779E-2</v>
      </c>
      <c r="E164">
        <v>-2.8480967166927698E-3</v>
      </c>
      <c r="F164">
        <v>-1.9348268839104101E-2</v>
      </c>
      <c r="G164">
        <v>5.2910052910052997E-2</v>
      </c>
      <c r="H164">
        <v>4.1000000000000002E-2</v>
      </c>
      <c r="I164">
        <v>8.36820083682022E-3</v>
      </c>
      <c r="J164">
        <v>-7.3394495412843997E-3</v>
      </c>
      <c r="K164">
        <v>7.0635721493441696E-3</v>
      </c>
      <c r="L164">
        <v>-1.51668351870575E-2</v>
      </c>
      <c r="M164">
        <v>2.0060180541625599E-3</v>
      </c>
      <c r="N164">
        <v>1.5325670498086599E-2</v>
      </c>
      <c r="O164">
        <v>2.166392734E-2</v>
      </c>
      <c r="P164">
        <v>2.0053475935830601E-3</v>
      </c>
      <c r="Q164">
        <v>-2.2371364653244199E-3</v>
      </c>
      <c r="R164">
        <v>3.4255614063258802E-3</v>
      </c>
      <c r="S164">
        <v>7.7799999999994497E-4</v>
      </c>
      <c r="T164">
        <v>1.1176000000000101E-2</v>
      </c>
      <c r="U164">
        <v>3.4255614063258802E-3</v>
      </c>
      <c r="V164" s="1">
        <v>8.4766094254673505E-5</v>
      </c>
      <c r="W164">
        <v>1.1821E-2</v>
      </c>
    </row>
    <row r="165" spans="1:23" x14ac:dyDescent="0.2">
      <c r="A165">
        <v>1.31875271872297E-2</v>
      </c>
      <c r="B165">
        <v>1.3599999999999999E-2</v>
      </c>
      <c r="C165">
        <v>6.6000000000000003E-2</v>
      </c>
      <c r="D165">
        <v>8.9970350679888806E-3</v>
      </c>
      <c r="E165">
        <v>-3.7807183364839399E-3</v>
      </c>
      <c r="F165">
        <v>3.5306334371754802E-2</v>
      </c>
      <c r="G165">
        <v>-1.9095477386934699E-2</v>
      </c>
      <c r="H165">
        <v>0.04</v>
      </c>
      <c r="I165">
        <v>2.6970954356846599E-2</v>
      </c>
      <c r="J165">
        <v>-9.9916414218279501E-3</v>
      </c>
      <c r="K165">
        <v>7.0140280561121803E-3</v>
      </c>
      <c r="L165">
        <v>1.84804928131421E-2</v>
      </c>
      <c r="M165">
        <v>1.10110110110131E-2</v>
      </c>
      <c r="N165">
        <v>-1.5094339622643701E-2</v>
      </c>
      <c r="O165">
        <v>0.1223035254</v>
      </c>
      <c r="P165">
        <v>-3.3355570380256801E-3</v>
      </c>
      <c r="Q165">
        <v>8.9686098654711E-3</v>
      </c>
      <c r="R165">
        <v>1.5539900490191501E-2</v>
      </c>
      <c r="S165">
        <v>-2.46599999999997E-3</v>
      </c>
      <c r="T165">
        <v>3.1109999999999701E-3</v>
      </c>
      <c r="U165">
        <v>1.5539900490191501E-2</v>
      </c>
      <c r="V165" s="1">
        <v>7.9204106286700994E-5</v>
      </c>
      <c r="W165">
        <v>8.92000000000015E-3</v>
      </c>
    </row>
    <row r="166" spans="1:23" x14ac:dyDescent="0.2">
      <c r="A166">
        <v>1.34180407160631E-2</v>
      </c>
      <c r="B166">
        <v>1.35E-2</v>
      </c>
      <c r="C166">
        <v>8.3000000000000004E-2</v>
      </c>
      <c r="D166">
        <v>4.76238727328004E-3</v>
      </c>
      <c r="E166">
        <v>-9.4607379375569699E-4</v>
      </c>
      <c r="F166">
        <v>-3.0090270812436599E-2</v>
      </c>
      <c r="G166">
        <v>-2.3565573770491701E-2</v>
      </c>
      <c r="H166">
        <v>3.2000000000000001E-2</v>
      </c>
      <c r="I166">
        <v>-1.3131313131312701E-2</v>
      </c>
      <c r="J166">
        <v>-6.3001182070859599E-3</v>
      </c>
      <c r="K166">
        <v>-1.09452736318407E-2</v>
      </c>
      <c r="L166">
        <v>7.0564516129036896E-3</v>
      </c>
      <c r="M166">
        <v>9.9009900990032506E-4</v>
      </c>
      <c r="N166">
        <v>1.43678160919565E-2</v>
      </c>
      <c r="O166">
        <v>2.6844233750000002E-2</v>
      </c>
      <c r="P166">
        <v>6.6934404283807104E-3</v>
      </c>
      <c r="Q166">
        <v>1.11111111111062E-3</v>
      </c>
      <c r="R166">
        <v>8.1903449200209106E-3</v>
      </c>
      <c r="S166">
        <v>2.29999999999997E-3</v>
      </c>
      <c r="T166">
        <v>6.9999999999992301E-4</v>
      </c>
      <c r="U166">
        <v>8.1903449200209106E-3</v>
      </c>
      <c r="V166" s="1">
        <v>6.3765271421933903E-5</v>
      </c>
      <c r="W166">
        <v>-5.1539999999999902E-3</v>
      </c>
    </row>
    <row r="167" spans="1:23" x14ac:dyDescent="0.2">
      <c r="A167">
        <v>-4.2472181257546798E-3</v>
      </c>
      <c r="B167">
        <v>1.35E-2</v>
      </c>
      <c r="C167">
        <v>5.2999999999999999E-2</v>
      </c>
      <c r="D167">
        <v>8.7736990722064902E-3</v>
      </c>
      <c r="E167">
        <v>-9.5231980825179804E-4</v>
      </c>
      <c r="F167">
        <v>1.44777662874871E-2</v>
      </c>
      <c r="G167">
        <v>4.40713536201469E-2</v>
      </c>
      <c r="H167">
        <v>3.4000000000000002E-2</v>
      </c>
      <c r="I167">
        <v>1.1258955987717E-2</v>
      </c>
      <c r="J167">
        <v>-3.5906642728905399E-3</v>
      </c>
      <c r="K167">
        <v>6.0362173038228696E-3</v>
      </c>
      <c r="L167">
        <v>-6.0060060060068698E-3</v>
      </c>
      <c r="M167">
        <v>6.9238377843681099E-3</v>
      </c>
      <c r="N167">
        <v>6.6100094428693801E-3</v>
      </c>
      <c r="O167">
        <v>0.1127914369</v>
      </c>
      <c r="P167">
        <v>5.9840425531909602E-3</v>
      </c>
      <c r="Q167">
        <v>-2.2197558268590698E-3</v>
      </c>
      <c r="R167">
        <v>1.10889442013669E-2</v>
      </c>
      <c r="S167">
        <v>-3.0129999999999298E-3</v>
      </c>
      <c r="T167">
        <v>3.03400000000009E-3</v>
      </c>
      <c r="U167">
        <v>1.10889442013669E-2</v>
      </c>
      <c r="V167" s="1">
        <v>5.6657971828188998E-5</v>
      </c>
      <c r="W167">
        <v>-5.8750000000000703E-3</v>
      </c>
    </row>
    <row r="168" spans="1:23" x14ac:dyDescent="0.2">
      <c r="A168">
        <v>-2.3146976298314699E-2</v>
      </c>
      <c r="B168">
        <v>1.38E-2</v>
      </c>
      <c r="C168">
        <v>4.7E-2</v>
      </c>
      <c r="D168">
        <v>-6.2981105668299397E-3</v>
      </c>
      <c r="E168">
        <v>2.82752120640884E-3</v>
      </c>
      <c r="F168">
        <v>-1.6309887869521301E-2</v>
      </c>
      <c r="G168">
        <v>-4.0201005025126699E-3</v>
      </c>
      <c r="H168">
        <v>3.1E-2</v>
      </c>
      <c r="I168">
        <v>-1.11336032388659E-2</v>
      </c>
      <c r="J168" s="1">
        <v>-8.7147902666879992E-6</v>
      </c>
      <c r="K168">
        <v>-5.0000000000000001E-3</v>
      </c>
      <c r="L168">
        <v>-1.4098690835850599E-2</v>
      </c>
      <c r="M168">
        <v>9.8231827111927594E-4</v>
      </c>
      <c r="N168">
        <v>-1.12570356472804E-2</v>
      </c>
      <c r="O168">
        <v>7.8368442009999997E-2</v>
      </c>
      <c r="P168">
        <v>-6.6093853271653703E-4</v>
      </c>
      <c r="Q168">
        <v>-1.1123470522798099E-3</v>
      </c>
      <c r="R168">
        <v>1.49589202712115E-2</v>
      </c>
      <c r="S168">
        <v>4.8399999999999598E-3</v>
      </c>
      <c r="T168">
        <v>-6.2729999999999696E-3</v>
      </c>
      <c r="U168">
        <v>1.49589202712115E-2</v>
      </c>
      <c r="V168" s="1">
        <v>6.9065460189921004E-5</v>
      </c>
      <c r="W168">
        <v>3.9740000000000296E-3</v>
      </c>
    </row>
    <row r="169" spans="1:23" x14ac:dyDescent="0.2">
      <c r="A169">
        <v>7.2663119883125101E-3</v>
      </c>
      <c r="B169">
        <v>1.41E-2</v>
      </c>
      <c r="C169">
        <v>6.7000000000000004E-2</v>
      </c>
      <c r="D169">
        <v>-1.05633802816902E-2</v>
      </c>
      <c r="E169">
        <v>-1.8903591682419699E-3</v>
      </c>
      <c r="F169">
        <v>-9.3264248704669796E-3</v>
      </c>
      <c r="G169">
        <v>-4.0363269424822396E-3</v>
      </c>
      <c r="H169">
        <v>1.7000000000000001E-2</v>
      </c>
      <c r="I169">
        <v>1.8423746161719601E-2</v>
      </c>
      <c r="J169">
        <v>-2.6722658505143201E-3</v>
      </c>
      <c r="K169">
        <v>1.6080402010050201E-2</v>
      </c>
      <c r="L169">
        <v>2.55362614913133E-2</v>
      </c>
      <c r="M169">
        <v>1.8645731108930301E-2</v>
      </c>
      <c r="N169">
        <v>1.1385199240987701E-2</v>
      </c>
      <c r="O169">
        <v>5.1998601780000001E-2</v>
      </c>
      <c r="P169">
        <v>9.9206349206357701E-3</v>
      </c>
      <c r="Q169">
        <v>1.11358574610247E-2</v>
      </c>
      <c r="R169">
        <v>2.2880571121464098E-3</v>
      </c>
      <c r="S169">
        <v>-8.3210000000000194E-3</v>
      </c>
      <c r="T169">
        <v>-7.8369999999999794E-3</v>
      </c>
      <c r="U169">
        <v>2.2880571121464098E-3</v>
      </c>
      <c r="V169" s="1">
        <v>5.3795129044575999E-5</v>
      </c>
      <c r="W169">
        <v>2.8199999999999302E-3</v>
      </c>
    </row>
    <row r="170" spans="1:23" x14ac:dyDescent="0.2">
      <c r="A170">
        <v>1.8713431087612298E-2</v>
      </c>
      <c r="B170">
        <v>1.38E-2</v>
      </c>
      <c r="C170">
        <v>4.1000000000000002E-2</v>
      </c>
      <c r="D170">
        <v>1.65734621250637E-2</v>
      </c>
      <c r="E170" s="1">
        <v>5.3703770004640003E-6</v>
      </c>
      <c r="F170">
        <v>2.19665271966532E-2</v>
      </c>
      <c r="G170">
        <v>-3.0395136778115202E-3</v>
      </c>
      <c r="H170">
        <v>1.4999999999999999E-2</v>
      </c>
      <c r="I170">
        <v>0</v>
      </c>
      <c r="J170">
        <v>8.8573959255974603E-4</v>
      </c>
      <c r="K170">
        <v>-1.97823936696341E-2</v>
      </c>
      <c r="L170">
        <v>-6.9721115537811898E-3</v>
      </c>
      <c r="M170">
        <v>-1.05973025048113E-2</v>
      </c>
      <c r="N170">
        <v>-1.40712945591008E-2</v>
      </c>
      <c r="O170">
        <v>5.1884051229999999E-2</v>
      </c>
      <c r="P170">
        <v>-1.30975769482655E-3</v>
      </c>
      <c r="Q170">
        <v>3.3039647577088899E-3</v>
      </c>
      <c r="R170">
        <v>5.9725710612819104E-3</v>
      </c>
      <c r="S170">
        <v>2.2130000000000201E-3</v>
      </c>
      <c r="T170">
        <v>1.21129999999999E-2</v>
      </c>
      <c r="U170">
        <v>5.9725710612819104E-3</v>
      </c>
      <c r="V170" s="1">
        <v>1.7244501787527799E-5</v>
      </c>
      <c r="W170">
        <v>5.4190000000000601E-3</v>
      </c>
    </row>
    <row r="171" spans="1:23" x14ac:dyDescent="0.2">
      <c r="A171">
        <v>-9.0532016634247096E-3</v>
      </c>
      <c r="B171">
        <v>1.38E-2</v>
      </c>
      <c r="C171">
        <v>8.5000000000000006E-2</v>
      </c>
      <c r="D171">
        <v>-5.0010002000400204E-3</v>
      </c>
      <c r="E171">
        <v>9.3714683902783704E-4</v>
      </c>
      <c r="F171">
        <v>1.7400204708290599E-2</v>
      </c>
      <c r="G171">
        <v>7.1138211382113497E-3</v>
      </c>
      <c r="H171">
        <v>1.0999999999999999E-2</v>
      </c>
      <c r="I171">
        <v>-2.2110552763819201E-2</v>
      </c>
      <c r="J171" s="1">
        <v>-7.10490791271792E-6</v>
      </c>
      <c r="K171">
        <v>4.0363269424823498E-3</v>
      </c>
      <c r="L171">
        <v>-1.20361083249746E-2</v>
      </c>
      <c r="M171">
        <v>1.4605647517032E-2</v>
      </c>
      <c r="N171">
        <v>-8.5632730732628799E-3</v>
      </c>
      <c r="O171">
        <v>1.775317434E-2</v>
      </c>
      <c r="P171">
        <v>-4.5901639344265704E-3</v>
      </c>
      <c r="Q171">
        <v>1.0976948408347701E-3</v>
      </c>
      <c r="R171">
        <v>5.1887869420013102E-3</v>
      </c>
      <c r="S171">
        <v>5.3290000000000299E-3</v>
      </c>
      <c r="T171">
        <v>8.6469999999999603E-3</v>
      </c>
      <c r="U171">
        <v>5.1887869420013102E-3</v>
      </c>
      <c r="V171" s="1">
        <v>9.9299584845891093E-6</v>
      </c>
      <c r="W171">
        <v>1.1849999999999901E-3</v>
      </c>
    </row>
    <row r="172" spans="1:23" x14ac:dyDescent="0.2">
      <c r="A172">
        <v>4.8905588358074698E-3</v>
      </c>
      <c r="B172">
        <v>1.3899999999999999E-2</v>
      </c>
      <c r="C172">
        <v>0.111</v>
      </c>
      <c r="D172">
        <v>2.71411338962602E-3</v>
      </c>
      <c r="E172">
        <v>2.8373407299500299E-3</v>
      </c>
      <c r="F172">
        <v>-2.7162977867202599E-2</v>
      </c>
      <c r="G172">
        <v>-1.2108980827446899E-2</v>
      </c>
      <c r="H172">
        <v>8.0000000000000002E-3</v>
      </c>
      <c r="I172">
        <v>2.3638232271325301E-2</v>
      </c>
      <c r="J172">
        <v>2.6525198938993E-3</v>
      </c>
      <c r="K172">
        <v>0</v>
      </c>
      <c r="L172">
        <v>6.0913705583753898E-3</v>
      </c>
      <c r="M172">
        <v>-4.51055662188053E-2</v>
      </c>
      <c r="N172">
        <v>-1.91938579654571E-3</v>
      </c>
      <c r="O172">
        <v>8.7769652300000001E-2</v>
      </c>
      <c r="P172">
        <v>1.31752305665356E-3</v>
      </c>
      <c r="Q172">
        <v>9.8684210526311898E-3</v>
      </c>
      <c r="R172">
        <v>9.7324084277872203E-3</v>
      </c>
      <c r="S172">
        <v>3.7090000000000699E-3</v>
      </c>
      <c r="T172">
        <v>-2.7519999999999802E-3</v>
      </c>
      <c r="U172">
        <v>9.7324084277872203E-3</v>
      </c>
      <c r="V172" s="1">
        <v>1.4252430192374099E-5</v>
      </c>
      <c r="W172">
        <v>3.8499999999996903E-4</v>
      </c>
    </row>
    <row r="173" spans="1:23" x14ac:dyDescent="0.2">
      <c r="A173">
        <v>1.24744387311897E-2</v>
      </c>
      <c r="B173">
        <v>1.35E-2</v>
      </c>
      <c r="C173">
        <v>3.5000000000000003E-2</v>
      </c>
      <c r="D173">
        <v>-2.9072681704260701E-2</v>
      </c>
      <c r="E173">
        <v>0</v>
      </c>
      <c r="F173">
        <v>-3.1023784901756898E-3</v>
      </c>
      <c r="G173">
        <v>7.1501532175688399E-3</v>
      </c>
      <c r="H173">
        <v>1.2E-2</v>
      </c>
      <c r="I173">
        <v>-3.5140562248995602E-2</v>
      </c>
      <c r="J173">
        <v>-3.5556310066114402E-3</v>
      </c>
      <c r="K173">
        <v>-1.30653266331658E-2</v>
      </c>
      <c r="L173">
        <v>-1.6145307769928799E-2</v>
      </c>
      <c r="M173">
        <v>2.3115577889444999E-2</v>
      </c>
      <c r="N173">
        <v>4.0384615384613902E-2</v>
      </c>
      <c r="O173">
        <v>6.5274835640000001E-2</v>
      </c>
      <c r="P173">
        <v>6.5789473684207999E-4</v>
      </c>
      <c r="Q173">
        <v>-1.1943539630835699E-2</v>
      </c>
      <c r="R173">
        <v>3.98664674341176E-3</v>
      </c>
      <c r="S173">
        <v>-3.1660000000001101E-3</v>
      </c>
      <c r="T173">
        <v>7.7209999999999796E-3</v>
      </c>
      <c r="U173">
        <v>3.98664674341176E-3</v>
      </c>
      <c r="V173" s="1">
        <v>-4.0426848632368901E-5</v>
      </c>
      <c r="W173">
        <v>4.1499999999999896E-3</v>
      </c>
    </row>
    <row r="174" spans="1:23" x14ac:dyDescent="0.2">
      <c r="A174">
        <v>6.43748234755037E-3</v>
      </c>
      <c r="B174">
        <v>1.35E-2</v>
      </c>
      <c r="C174">
        <v>1.4E-2</v>
      </c>
      <c r="D174">
        <v>2.38513164687661E-2</v>
      </c>
      <c r="E174">
        <v>1.8939410923341201E-3</v>
      </c>
      <c r="F174">
        <v>9.3360995850619907E-3</v>
      </c>
      <c r="G174">
        <v>-7.0993914807301302E-3</v>
      </c>
      <c r="H174">
        <v>1.4E-2</v>
      </c>
      <c r="I174">
        <v>-2.0811654526534701E-3</v>
      </c>
      <c r="J174">
        <v>-2.67294302245746E-3</v>
      </c>
      <c r="K174">
        <v>9.1649694501016992E-3</v>
      </c>
      <c r="L174">
        <v>1.9487179487179401E-2</v>
      </c>
      <c r="M174">
        <v>-1.47347740667996E-2</v>
      </c>
      <c r="N174">
        <v>-3.4195933456560398E-2</v>
      </c>
      <c r="O174">
        <v>0.1018762069</v>
      </c>
      <c r="P174">
        <v>4.6022353714665299E-3</v>
      </c>
      <c r="Q174">
        <v>8.7912087912078701E-3</v>
      </c>
      <c r="R174">
        <v>9.5083207390609398E-3</v>
      </c>
      <c r="S174">
        <v>3.74200000000002E-3</v>
      </c>
      <c r="T174">
        <v>2.4739999999999801E-3</v>
      </c>
      <c r="U174">
        <v>9.5083207390609398E-3</v>
      </c>
      <c r="V174" s="1">
        <v>-6.9346006113968405E-5</v>
      </c>
      <c r="W174">
        <v>4.7690000000000198E-3</v>
      </c>
    </row>
    <row r="175" spans="1:23" x14ac:dyDescent="0.2">
      <c r="A175">
        <v>6.4598457049995801E-3</v>
      </c>
      <c r="B175">
        <v>1.32E-2</v>
      </c>
      <c r="C175">
        <v>1.7999999999999999E-2</v>
      </c>
      <c r="D175">
        <v>9.9838644614764806E-3</v>
      </c>
      <c r="E175">
        <v>0</v>
      </c>
      <c r="F175">
        <v>1.13052415210688E-2</v>
      </c>
      <c r="G175">
        <v>3.6772216547497301E-2</v>
      </c>
      <c r="H175">
        <v>2.7E-2</v>
      </c>
      <c r="I175">
        <v>6.6736183524508205E-2</v>
      </c>
      <c r="J175">
        <v>-2.6533134002872101E-3</v>
      </c>
      <c r="K175">
        <v>-5.0454086781028798E-3</v>
      </c>
      <c r="L175">
        <v>-1.00603621730379E-2</v>
      </c>
      <c r="M175">
        <v>-1.9940179461605E-3</v>
      </c>
      <c r="N175">
        <v>1.4354066985648299E-2</v>
      </c>
      <c r="O175">
        <v>5.4741081019999999E-2</v>
      </c>
      <c r="P175">
        <v>-4.5811518324611099E-3</v>
      </c>
      <c r="Q175">
        <v>2.1786492374729102E-3</v>
      </c>
      <c r="R175">
        <v>5.7608810312453899E-2</v>
      </c>
      <c r="S175">
        <v>3.1300000000000799E-4</v>
      </c>
      <c r="T175">
        <v>8.69500000000001E-3</v>
      </c>
      <c r="U175">
        <v>5.7608810312453899E-2</v>
      </c>
      <c r="V175" s="1">
        <v>-4.75270659732185E-5</v>
      </c>
      <c r="W175">
        <v>-9.3900000000002304E-4</v>
      </c>
    </row>
    <row r="176" spans="1:23" x14ac:dyDescent="0.2">
      <c r="A176">
        <v>-1.10901256845869E-2</v>
      </c>
      <c r="B176">
        <v>1.3599999999999999E-2</v>
      </c>
      <c r="C176">
        <v>-3.5000000000000003E-2</v>
      </c>
      <c r="D176">
        <v>-2.0868696954568201E-2</v>
      </c>
      <c r="E176">
        <v>-1.8939393939394001E-3</v>
      </c>
      <c r="F176">
        <v>-4.4715447154472003E-2</v>
      </c>
      <c r="G176">
        <v>-6.9950738916256097E-2</v>
      </c>
      <c r="H176">
        <v>0.03</v>
      </c>
      <c r="I176">
        <v>-5.0830889540570003E-2</v>
      </c>
      <c r="J176">
        <v>-2.64783759929379E-3</v>
      </c>
      <c r="K176">
        <v>-1.1156186612576001E-2</v>
      </c>
      <c r="L176">
        <v>-1.42276422764233E-2</v>
      </c>
      <c r="M176">
        <v>-6.9930069930043103E-3</v>
      </c>
      <c r="N176">
        <v>-1.8867924528304301E-2</v>
      </c>
      <c r="O176">
        <v>7.8169878159999998E-2</v>
      </c>
      <c r="P176">
        <v>-6.5746219592377497E-4</v>
      </c>
      <c r="Q176">
        <v>-3.26086956521698E-3</v>
      </c>
      <c r="R176">
        <v>2.94995371995777E-3</v>
      </c>
      <c r="S176">
        <v>2.0780000000000199E-3</v>
      </c>
      <c r="T176">
        <v>-9.0249999999998404E-3</v>
      </c>
      <c r="U176">
        <v>2.94995371995777E-3</v>
      </c>
      <c r="V176" s="1">
        <v>-8.0388779074125298E-5</v>
      </c>
      <c r="W176">
        <v>-5.25599999999993E-3</v>
      </c>
    </row>
    <row r="177" spans="1:23" x14ac:dyDescent="0.2">
      <c r="A177">
        <v>1.10336168877097E-2</v>
      </c>
      <c r="B177">
        <v>1.3299999999999999E-2</v>
      </c>
      <c r="C177">
        <v>1.9E-2</v>
      </c>
      <c r="D177">
        <v>1.22374056699981E-2</v>
      </c>
      <c r="E177">
        <v>-9.47867298577983E-4</v>
      </c>
      <c r="F177">
        <v>2.7659574468085001E-2</v>
      </c>
      <c r="G177">
        <v>5.1906779661016901E-2</v>
      </c>
      <c r="H177">
        <v>6.0999999999999999E-2</v>
      </c>
      <c r="I177">
        <v>1.44181256436664E-2</v>
      </c>
      <c r="J177">
        <v>-4.42556121530795E-3</v>
      </c>
      <c r="K177">
        <v>1.64102564102564E-2</v>
      </c>
      <c r="L177">
        <v>7.2164948453610203E-3</v>
      </c>
      <c r="M177">
        <v>1.20724346076506E-2</v>
      </c>
      <c r="N177">
        <v>3.8461538461540502E-3</v>
      </c>
      <c r="O177">
        <v>4.5809754510000002E-2</v>
      </c>
      <c r="P177">
        <v>5.2631578947373E-3</v>
      </c>
      <c r="Q177">
        <v>7.6335877862592199E-3</v>
      </c>
      <c r="R177">
        <v>3.1091454862097702E-3</v>
      </c>
      <c r="S177">
        <v>1.3719999999999299E-3</v>
      </c>
      <c r="T177">
        <v>1.13199999999991E-3</v>
      </c>
      <c r="U177">
        <v>3.1091454862097702E-3</v>
      </c>
      <c r="V177" s="1">
        <v>-7.1159730019476606E-5</v>
      </c>
      <c r="W177">
        <v>-1.02540000000001E-2</v>
      </c>
    </row>
    <row r="178" spans="1:23" x14ac:dyDescent="0.2">
      <c r="A178">
        <v>2.4941461232834698E-3</v>
      </c>
      <c r="B178">
        <v>1.3299999999999999E-2</v>
      </c>
      <c r="C178">
        <v>7.2999999999999995E-2</v>
      </c>
      <c r="D178">
        <v>-1.2895426153536199E-2</v>
      </c>
      <c r="E178">
        <v>-1.9002260164912E-3</v>
      </c>
      <c r="F178">
        <v>1.44927536231885E-2</v>
      </c>
      <c r="G178">
        <v>-7.0493454179254601E-3</v>
      </c>
      <c r="H178">
        <v>7.1999999999999995E-2</v>
      </c>
      <c r="I178">
        <v>2.13197969543144E-2</v>
      </c>
      <c r="J178">
        <v>-7.1221616855101297E-3</v>
      </c>
      <c r="K178">
        <v>-1.00908173562053E-3</v>
      </c>
      <c r="L178">
        <v>-1.0235414534294201E-3</v>
      </c>
      <c r="M178">
        <v>-1.9880715705854501E-3</v>
      </c>
      <c r="N178">
        <v>2.77777777777777E-2</v>
      </c>
      <c r="O178">
        <v>2.713033582E-2</v>
      </c>
      <c r="P178">
        <v>-6.54450261780126E-4</v>
      </c>
      <c r="Q178">
        <v>-8.6580086580088107E-3</v>
      </c>
      <c r="R178">
        <v>4.0369752031366201E-4</v>
      </c>
      <c r="S178">
        <v>-1.5269999999999501E-3</v>
      </c>
      <c r="T178">
        <v>1.3359999999999999E-3</v>
      </c>
      <c r="U178">
        <v>4.0369752031366201E-4</v>
      </c>
      <c r="V178" s="1">
        <v>-7.3849939185022305E-5</v>
      </c>
      <c r="W178">
        <v>-4.7329999999999898E-3</v>
      </c>
    </row>
    <row r="179" spans="1:23" x14ac:dyDescent="0.2">
      <c r="A179">
        <v>-9.9517633411838596E-3</v>
      </c>
      <c r="B179">
        <v>1.3599999999999999E-2</v>
      </c>
      <c r="C179">
        <v>9.1999999999999998E-2</v>
      </c>
      <c r="D179">
        <v>-1.19412124923454E-2</v>
      </c>
      <c r="E179">
        <v>-9.6048496381490999E-4</v>
      </c>
      <c r="F179">
        <v>6.1224489795916898E-3</v>
      </c>
      <c r="G179">
        <v>9.1277890466532306E-3</v>
      </c>
      <c r="H179">
        <v>6.2E-2</v>
      </c>
      <c r="I179">
        <v>-2.2862823061630899E-2</v>
      </c>
      <c r="J179">
        <v>-6.2780269058295198E-3</v>
      </c>
      <c r="K179">
        <v>-1.41414141414142E-2</v>
      </c>
      <c r="L179">
        <v>4.0983606557376496E-3</v>
      </c>
      <c r="M179">
        <v>0</v>
      </c>
      <c r="N179">
        <v>-2.7958993476234501E-2</v>
      </c>
      <c r="O179">
        <v>4.5919546640000003E-2</v>
      </c>
      <c r="P179">
        <v>1.3097576948266599E-3</v>
      </c>
      <c r="Q179">
        <v>6.5502183406114202E-3</v>
      </c>
      <c r="R179">
        <v>-1.6117600610138199E-3</v>
      </c>
      <c r="S179">
        <v>6.1530000000000803E-3</v>
      </c>
      <c r="T179">
        <v>5.9249999999999598E-3</v>
      </c>
      <c r="U179">
        <v>-1.6117600610138199E-3</v>
      </c>
      <c r="V179" s="1">
        <v>-6.0822639838531402E-5</v>
      </c>
      <c r="W179">
        <v>1.22000000000066E-4</v>
      </c>
    </row>
    <row r="180" spans="1:23" x14ac:dyDescent="0.2">
      <c r="A180">
        <v>1.9854418602185599E-2</v>
      </c>
      <c r="B180">
        <v>1.3299999999999999E-2</v>
      </c>
      <c r="C180">
        <v>5.2999999999999999E-2</v>
      </c>
      <c r="D180">
        <v>3.01621733292015E-2</v>
      </c>
      <c r="E180">
        <v>-6.6793893129773402E-3</v>
      </c>
      <c r="F180">
        <v>2.4340770791075401E-2</v>
      </c>
      <c r="G180">
        <v>1.6080402010050201E-2</v>
      </c>
      <c r="H180">
        <v>6.2E-2</v>
      </c>
      <c r="I180">
        <v>3.3570701932854198E-2</v>
      </c>
      <c r="J180">
        <v>-4.4958478958089E-3</v>
      </c>
      <c r="K180">
        <v>2.2540983606557301E-2</v>
      </c>
      <c r="L180">
        <v>1.12244897959184E-2</v>
      </c>
      <c r="M180">
        <v>-4.9800796812702296E-3</v>
      </c>
      <c r="N180">
        <v>-9.58772770853211E-4</v>
      </c>
      <c r="O180">
        <v>5.157947827E-2</v>
      </c>
      <c r="P180">
        <v>8.5022890778283493E-3</v>
      </c>
      <c r="Q180">
        <v>8.6767895878545592E-3</v>
      </c>
      <c r="R180">
        <v>-5.5506102097876396E-3</v>
      </c>
      <c r="S180">
        <v>2.4349999999999602E-3</v>
      </c>
      <c r="T180">
        <v>-3.1510000000000101E-3</v>
      </c>
      <c r="U180">
        <v>-5.5506102097876396E-3</v>
      </c>
      <c r="V180" s="1">
        <v>-2.2564990630469199E-5</v>
      </c>
      <c r="W180">
        <v>-2.84600000000002E-3</v>
      </c>
    </row>
    <row r="181" spans="1:23" x14ac:dyDescent="0.2">
      <c r="A181">
        <v>-1.0173209681442299E-2</v>
      </c>
      <c r="B181">
        <v>1.41E-2</v>
      </c>
      <c r="C181">
        <v>9.6000000000000002E-2</v>
      </c>
      <c r="D181">
        <v>-7.3197633610749798E-3</v>
      </c>
      <c r="E181">
        <v>-4.8030739673390003E-3</v>
      </c>
      <c r="F181">
        <v>-3.56435643564358E-2</v>
      </c>
      <c r="G181">
        <v>-3.1651829871414301E-2</v>
      </c>
      <c r="H181">
        <v>4.8000000000000001E-2</v>
      </c>
      <c r="I181">
        <v>-1.4763779527551899E-2</v>
      </c>
      <c r="J181">
        <v>-1.83243555213557E-3</v>
      </c>
      <c r="K181">
        <v>-9.0180360721442403E-3</v>
      </c>
      <c r="L181">
        <v>-8.0726538849643596E-3</v>
      </c>
      <c r="M181">
        <v>3.0030030030032E-2</v>
      </c>
      <c r="N181">
        <v>2.1113243761997399E-2</v>
      </c>
      <c r="O181">
        <v>4.8571188959999997E-2</v>
      </c>
      <c r="P181">
        <v>-7.1335927367062197E-3</v>
      </c>
      <c r="Q181">
        <v>-6.4516129032279297E-3</v>
      </c>
      <c r="R181">
        <v>-2.2294425355596798E-3</v>
      </c>
      <c r="S181">
        <v>-2.8810000000000198E-3</v>
      </c>
      <c r="T181">
        <v>-4.4169999999998898E-3</v>
      </c>
      <c r="U181">
        <v>-2.2294425355596798E-3</v>
      </c>
      <c r="V181" s="1">
        <v>-1.3594303240327401E-5</v>
      </c>
      <c r="W181">
        <v>9.3900000000002304E-4</v>
      </c>
    </row>
    <row r="182" spans="1:23" x14ac:dyDescent="0.2">
      <c r="A182">
        <v>-1.0971004826404E-2</v>
      </c>
      <c r="B182">
        <v>1.43E-2</v>
      </c>
      <c r="C182">
        <v>7.0000000000000007E-2</v>
      </c>
      <c r="D182">
        <v>2.82828282828285E-3</v>
      </c>
      <c r="E182">
        <v>2.0602604778283901E-3</v>
      </c>
      <c r="F182">
        <v>3.3880903490754802E-2</v>
      </c>
      <c r="G182">
        <v>1.43003064351379E-2</v>
      </c>
      <c r="H182">
        <v>5.0999999999999997E-2</v>
      </c>
      <c r="I182">
        <v>-1.29870129870155E-2</v>
      </c>
      <c r="J182">
        <v>2.1263086002114499E-3</v>
      </c>
      <c r="K182">
        <v>5.0556117290192501E-3</v>
      </c>
      <c r="L182">
        <v>7.1210579857581297E-3</v>
      </c>
      <c r="M182">
        <v>-3.0126336248787699E-2</v>
      </c>
      <c r="N182">
        <v>-8.4586466165428292E-3</v>
      </c>
      <c r="O182">
        <v>8.1818319370000003E-2</v>
      </c>
      <c r="P182">
        <v>-2.6126714565636298E-3</v>
      </c>
      <c r="Q182">
        <v>4.3290043290014103E-3</v>
      </c>
      <c r="R182">
        <v>-5.5828589583838397E-3</v>
      </c>
      <c r="S182">
        <v>-2.0180000000000801E-3</v>
      </c>
      <c r="T182">
        <v>-7.4850000000000697E-3</v>
      </c>
      <c r="U182">
        <v>-5.5828589583838397E-3</v>
      </c>
      <c r="V182" s="1">
        <v>1.0855054848324401E-6</v>
      </c>
      <c r="W182">
        <v>-2.1140000000000598E-3</v>
      </c>
    </row>
    <row r="183" spans="1:23" x14ac:dyDescent="0.2">
      <c r="A183">
        <v>8.20934357112146E-3</v>
      </c>
      <c r="B183">
        <v>1.38E-2</v>
      </c>
      <c r="C183">
        <v>9.1999999999999998E-2</v>
      </c>
      <c r="D183">
        <v>5.9427880741338398E-3</v>
      </c>
      <c r="E183">
        <v>2.9478672985779799E-3</v>
      </c>
      <c r="F183">
        <v>-8.9374379344535591E-3</v>
      </c>
      <c r="G183">
        <v>-6.0422960725075E-3</v>
      </c>
      <c r="H183">
        <v>5.2999999999999999E-2</v>
      </c>
      <c r="I183">
        <v>6.0728744939271299E-3</v>
      </c>
      <c r="J183">
        <v>4.1200492527925497E-3</v>
      </c>
      <c r="K183">
        <v>8.0482897384306397E-3</v>
      </c>
      <c r="L183">
        <v>2.0202020202018099E-3</v>
      </c>
      <c r="M183">
        <v>-5.0100200400794402E-3</v>
      </c>
      <c r="N183">
        <v>5.6872037914712497E-3</v>
      </c>
      <c r="O183">
        <v>1.134109717E-2</v>
      </c>
      <c r="P183">
        <v>1.50622134905065E-2</v>
      </c>
      <c r="Q183">
        <v>6.4655172413843297E-3</v>
      </c>
      <c r="R183">
        <v>-3.4275928061595598E-3</v>
      </c>
      <c r="S183">
        <v>4.0229999999999997E-3</v>
      </c>
      <c r="T183">
        <v>2.2649999999999602E-3</v>
      </c>
      <c r="U183">
        <v>-3.4275928061595598E-3</v>
      </c>
      <c r="V183" s="1">
        <v>1.1098395598652101E-5</v>
      </c>
      <c r="W183">
        <v>1.3153E-2</v>
      </c>
    </row>
    <row r="184" spans="1:23" x14ac:dyDescent="0.2">
      <c r="A184">
        <v>-2.7440116291309602E-3</v>
      </c>
      <c r="B184">
        <v>1.4200000000000001E-2</v>
      </c>
      <c r="C184">
        <v>6.7000000000000004E-2</v>
      </c>
      <c r="D184">
        <v>-3.8049464303595601E-3</v>
      </c>
      <c r="E184">
        <v>1.0472413806166001E-3</v>
      </c>
      <c r="F184">
        <v>1.30260521042098E-2</v>
      </c>
      <c r="G184">
        <v>1.41843971631206E-2</v>
      </c>
      <c r="H184">
        <v>4.3999999999999997E-2</v>
      </c>
      <c r="I184">
        <v>1.6096579476863299E-2</v>
      </c>
      <c r="J184">
        <v>-1.65650395764421E-3</v>
      </c>
      <c r="K184">
        <v>-5.9880239520958599E-3</v>
      </c>
      <c r="L184">
        <v>3.0241935483865702E-3</v>
      </c>
      <c r="M184">
        <v>2.0140986908356901E-3</v>
      </c>
      <c r="N184">
        <v>4.7125353440142801E-3</v>
      </c>
      <c r="O184">
        <v>3.1227738410000001E-2</v>
      </c>
      <c r="P184">
        <v>-3.2258064516161901E-3</v>
      </c>
      <c r="Q184">
        <v>0</v>
      </c>
      <c r="R184">
        <v>-3.28917616352686E-3</v>
      </c>
      <c r="S184">
        <v>2.4090000000001098E-3</v>
      </c>
      <c r="T184">
        <v>-1.47199999999992E-3</v>
      </c>
      <c r="U184">
        <v>-3.28917616352686E-3</v>
      </c>
      <c r="V184" s="1">
        <v>4.8631067802395997E-5</v>
      </c>
      <c r="W184">
        <v>3.4680000000000301E-3</v>
      </c>
    </row>
    <row r="185" spans="1:23" x14ac:dyDescent="0.2">
      <c r="A185">
        <v>-2.6829049311629699E-3</v>
      </c>
      <c r="B185">
        <v>1.41E-2</v>
      </c>
      <c r="C185">
        <v>5.8999999999999997E-2</v>
      </c>
      <c r="D185">
        <v>1.23630515629711E-2</v>
      </c>
      <c r="E185">
        <v>9.9601593625509195E-4</v>
      </c>
      <c r="F185">
        <v>9.89119683483475E-4</v>
      </c>
      <c r="G185">
        <v>1.2987012987013101E-2</v>
      </c>
      <c r="H185">
        <v>4.9000000000000002E-2</v>
      </c>
      <c r="I185">
        <v>-8.9108910891084695E-3</v>
      </c>
      <c r="J185">
        <v>-2.1032404116980599E-3</v>
      </c>
      <c r="K185">
        <v>1.4056224899598299E-2</v>
      </c>
      <c r="L185">
        <v>9.0452261306495103E-3</v>
      </c>
      <c r="M185">
        <v>0</v>
      </c>
      <c r="N185">
        <v>-8.4427767354582402E-3</v>
      </c>
      <c r="O185">
        <v>2.0406697700000001E-3</v>
      </c>
      <c r="P185">
        <v>-6.4724919093845897E-3</v>
      </c>
      <c r="Q185">
        <v>-6.4239828693840604E-3</v>
      </c>
      <c r="R185">
        <v>-7.6565894066832297E-3</v>
      </c>
      <c r="S185">
        <v>-1.87499999999996E-3</v>
      </c>
      <c r="T185">
        <v>2.5069999999999299E-3</v>
      </c>
      <c r="U185">
        <v>-7.6565894066832297E-3</v>
      </c>
      <c r="V185" s="1">
        <v>5.2540069503503899E-5</v>
      </c>
      <c r="W185">
        <v>4.5979999999999901E-3</v>
      </c>
    </row>
    <row r="186" spans="1:23" x14ac:dyDescent="0.2">
      <c r="A186">
        <v>-6.9530128839907501E-3</v>
      </c>
      <c r="B186">
        <v>1.3899999999999999E-2</v>
      </c>
      <c r="C186">
        <v>6.6000000000000003E-2</v>
      </c>
      <c r="D186">
        <v>-4.5671167593327499E-3</v>
      </c>
      <c r="E186">
        <v>-9.4786729857842004E-4</v>
      </c>
      <c r="F186">
        <v>-3.1620553359687303E-2</v>
      </c>
      <c r="G186">
        <v>-2.4654832347140099E-2</v>
      </c>
      <c r="H186">
        <v>4.8000000000000001E-2</v>
      </c>
      <c r="I186">
        <v>2.7972027972022102E-2</v>
      </c>
      <c r="J186">
        <v>1.15391458917712E-4</v>
      </c>
      <c r="K186">
        <v>1.28712871287129E-2</v>
      </c>
      <c r="L186">
        <v>-3.9840637450158098E-3</v>
      </c>
      <c r="M186">
        <v>9.0452261306486204E-3</v>
      </c>
      <c r="N186">
        <v>-6.62251655629409E-3</v>
      </c>
      <c r="O186">
        <v>-2.4924888690000001E-2</v>
      </c>
      <c r="P186">
        <v>1.17263843648208E-2</v>
      </c>
      <c r="Q186">
        <v>6.4655172413843297E-3</v>
      </c>
      <c r="R186">
        <v>2.08527075452669E-3</v>
      </c>
      <c r="S186" s="1">
        <v>1.1999999999901001E-5</v>
      </c>
      <c r="T186">
        <v>-4.7639999999999896E-3</v>
      </c>
      <c r="U186">
        <v>2.08527075452669E-3</v>
      </c>
      <c r="V186" s="1">
        <v>6.7165219804765601E-5</v>
      </c>
      <c r="W186">
        <v>4.0830000000000597E-3</v>
      </c>
    </row>
    <row r="187" spans="1:23" x14ac:dyDescent="0.2">
      <c r="A187">
        <v>2.9382592280535699E-3</v>
      </c>
      <c r="B187">
        <v>1.38E-2</v>
      </c>
      <c r="C187">
        <v>7.5999999999999998E-2</v>
      </c>
      <c r="D187">
        <v>-1.49611011370436E-2</v>
      </c>
      <c r="E187">
        <v>-9.9502487562200194E-4</v>
      </c>
      <c r="F187">
        <v>1.5306122448979199E-2</v>
      </c>
      <c r="G187">
        <v>3.5389282103134502E-2</v>
      </c>
      <c r="H187">
        <v>4.4999999999999998E-2</v>
      </c>
      <c r="I187">
        <v>-1.1661807580171201E-2</v>
      </c>
      <c r="J187">
        <v>-1.1121837309938001E-3</v>
      </c>
      <c r="K187">
        <v>-1.6617790811339201E-2</v>
      </c>
      <c r="L187">
        <v>9.9999999999744694E-4</v>
      </c>
      <c r="M187">
        <v>0</v>
      </c>
      <c r="N187">
        <v>1.9047619047619601E-2</v>
      </c>
      <c r="O187">
        <v>1.121656172E-2</v>
      </c>
      <c r="P187">
        <v>1.28783000643717E-3</v>
      </c>
      <c r="Q187">
        <v>-9.6359743040701495E-3</v>
      </c>
      <c r="R187">
        <v>-1.6213992104841001E-4</v>
      </c>
      <c r="S187">
        <v>4.33600000000001E-3</v>
      </c>
      <c r="T187">
        <v>7.3380000000000702E-3</v>
      </c>
      <c r="U187">
        <v>-1.6213992104841001E-4</v>
      </c>
      <c r="V187">
        <v>1.37463109840641E-4</v>
      </c>
      <c r="W187">
        <v>1.3525000000000001E-2</v>
      </c>
    </row>
    <row r="188" spans="1:23" x14ac:dyDescent="0.2">
      <c r="A188">
        <v>1.7035575854573E-2</v>
      </c>
      <c r="B188">
        <v>1.3899999999999999E-2</v>
      </c>
      <c r="C188">
        <v>8.5000000000000006E-2</v>
      </c>
      <c r="D188">
        <v>1.46820575131632E-2</v>
      </c>
      <c r="E188">
        <v>-2.04107811179513E-3</v>
      </c>
      <c r="F188">
        <v>1.00502512562839E-2</v>
      </c>
      <c r="G188">
        <v>-4.0039062500000097E-2</v>
      </c>
      <c r="H188">
        <v>5.0999999999999997E-2</v>
      </c>
      <c r="I188">
        <v>-2.1632251720747502E-2</v>
      </c>
      <c r="J188">
        <v>-3.491653977091E-4</v>
      </c>
      <c r="K188">
        <v>-3.1809145129224503E-2</v>
      </c>
      <c r="L188">
        <v>-1.7982017982015399E-2</v>
      </c>
      <c r="M188">
        <v>-1.7928286852585101E-2</v>
      </c>
      <c r="N188">
        <v>-1.4953271028037601E-2</v>
      </c>
      <c r="O188">
        <v>-5.2509102100000002E-3</v>
      </c>
      <c r="P188">
        <v>-6.43086816719318E-4</v>
      </c>
      <c r="Q188">
        <v>3.2432432432398799E-3</v>
      </c>
      <c r="R188">
        <v>-5.32214848231982E-3</v>
      </c>
      <c r="S188">
        <v>2.7410000000001001E-3</v>
      </c>
      <c r="T188">
        <v>-7.4150000000000604E-3</v>
      </c>
      <c r="U188">
        <v>-5.32214848231982E-3</v>
      </c>
      <c r="V188">
        <v>1.2927416840724499E-4</v>
      </c>
      <c r="W188">
        <v>-6.3450000000000503E-3</v>
      </c>
    </row>
    <row r="189" spans="1:23" x14ac:dyDescent="0.2">
      <c r="A189">
        <v>-1.01735143584607E-2</v>
      </c>
      <c r="B189">
        <v>1.4E-2</v>
      </c>
      <c r="C189">
        <v>0.13500000000000001</v>
      </c>
      <c r="D189">
        <v>1.1775271928949199E-2</v>
      </c>
      <c r="E189">
        <v>-2.04913569842491E-3</v>
      </c>
      <c r="F189">
        <v>-2.08955223880611E-2</v>
      </c>
      <c r="G189">
        <v>7.1210579857579103E-3</v>
      </c>
      <c r="H189">
        <v>5.3999999999999999E-2</v>
      </c>
      <c r="I189">
        <v>-1.50753768844227E-2</v>
      </c>
      <c r="J189">
        <v>7.3137425293063798E-3</v>
      </c>
      <c r="K189">
        <v>2.15605749486651E-2</v>
      </c>
      <c r="L189">
        <v>1.6276703967447199E-2</v>
      </c>
      <c r="M189">
        <v>1.9269776876272598E-2</v>
      </c>
      <c r="N189">
        <v>0</v>
      </c>
      <c r="O189">
        <v>-1.7344553400000001E-2</v>
      </c>
      <c r="P189">
        <v>0</v>
      </c>
      <c r="Q189">
        <v>-1.0775862068891401E-3</v>
      </c>
      <c r="R189">
        <v>-8.79399969687167E-3</v>
      </c>
      <c r="S189">
        <v>1.3229999999999601E-3</v>
      </c>
      <c r="T189">
        <v>-4.2369999999999396E-3</v>
      </c>
      <c r="U189">
        <v>-8.79399969687167E-3</v>
      </c>
      <c r="V189">
        <v>1.0371958621247001E-4</v>
      </c>
      <c r="W189">
        <v>-9.0669999999999397E-3</v>
      </c>
    </row>
    <row r="190" spans="1:23" x14ac:dyDescent="0.2">
      <c r="A190">
        <v>-3.3908152216961499E-3</v>
      </c>
      <c r="B190">
        <v>1.4200000000000001E-2</v>
      </c>
      <c r="C190">
        <v>0.126</v>
      </c>
      <c r="D190">
        <v>-1.0356050892592899E-2</v>
      </c>
      <c r="E190">
        <v>1.84429580223087E-3</v>
      </c>
      <c r="F190">
        <v>1.01626016260157E-2</v>
      </c>
      <c r="G190">
        <v>3.1313131313131203E-2</v>
      </c>
      <c r="H190">
        <v>6.3E-2</v>
      </c>
      <c r="I190">
        <v>5.1020408163271504E-3</v>
      </c>
      <c r="J190">
        <v>7.0071174377225902E-3</v>
      </c>
      <c r="K190">
        <v>1.1055276381909399E-2</v>
      </c>
      <c r="L190">
        <v>4.0040040039999204E-3</v>
      </c>
      <c r="M190">
        <v>1.99004975124262E-3</v>
      </c>
      <c r="N190">
        <v>-6.6413662239086504E-3</v>
      </c>
      <c r="O190">
        <v>-3.5963815939999998E-2</v>
      </c>
      <c r="P190">
        <v>2.5740025740088601E-3</v>
      </c>
      <c r="Q190">
        <v>0</v>
      </c>
      <c r="R190">
        <v>-3.3391989724529403E-4</v>
      </c>
      <c r="S190">
        <v>-3.1400000000003598E-4</v>
      </c>
      <c r="T190">
        <v>-1.88599999999994E-3</v>
      </c>
      <c r="U190">
        <v>-3.3391989724529403E-4</v>
      </c>
      <c r="V190" s="1">
        <v>8.7245912085864906E-5</v>
      </c>
      <c r="W190">
        <v>6.7369999999998802E-3</v>
      </c>
    </row>
    <row r="191" spans="1:23" x14ac:dyDescent="0.2">
      <c r="A191">
        <v>1.9767558944956401E-3</v>
      </c>
      <c r="B191">
        <v>1.4200000000000001E-2</v>
      </c>
      <c r="C191">
        <v>0.05</v>
      </c>
      <c r="D191">
        <v>-6.7769583416384897E-3</v>
      </c>
      <c r="E191">
        <v>1.85141533067307E-3</v>
      </c>
      <c r="F191">
        <v>7.04225352112209E-3</v>
      </c>
      <c r="G191">
        <v>-3.81978452497551E-2</v>
      </c>
      <c r="H191">
        <v>5.0999999999999997E-2</v>
      </c>
      <c r="I191">
        <v>1.01522842639594E-2</v>
      </c>
      <c r="J191">
        <v>4.2760249038274103E-3</v>
      </c>
      <c r="K191">
        <v>-1.8886679920477101E-2</v>
      </c>
      <c r="L191">
        <v>7.9760717846517597E-3</v>
      </c>
      <c r="M191">
        <v>-7.9443892750781196E-3</v>
      </c>
      <c r="N191">
        <v>2.8653295128933101E-3</v>
      </c>
      <c r="O191">
        <v>-5.7627266890000001E-2</v>
      </c>
      <c r="P191">
        <v>1.28369704749476E-3</v>
      </c>
      <c r="Q191">
        <v>-1.1866235167210601E-2</v>
      </c>
      <c r="R191">
        <v>-3.2038906394303802E-3</v>
      </c>
      <c r="S191">
        <v>1.55699999999992E-3</v>
      </c>
      <c r="T191">
        <v>-6.4250000000000097E-3</v>
      </c>
      <c r="U191">
        <v>-3.2038906394303802E-3</v>
      </c>
      <c r="V191" s="1">
        <v>7.8788168105026202E-5</v>
      </c>
      <c r="W191">
        <v>3.3849999999999701E-3</v>
      </c>
    </row>
    <row r="192" spans="1:23" x14ac:dyDescent="0.2">
      <c r="A192">
        <v>1.54972337702253E-3</v>
      </c>
      <c r="B192">
        <v>1.4E-2</v>
      </c>
      <c r="C192">
        <v>7.6999999999999999E-2</v>
      </c>
      <c r="D192">
        <v>1.35460565924144E-2</v>
      </c>
      <c r="E192">
        <v>2.66332505594934E-3</v>
      </c>
      <c r="F192">
        <v>-1.99800199799727E-3</v>
      </c>
      <c r="G192">
        <v>1.3238289205702599E-2</v>
      </c>
      <c r="H192">
        <v>7.3999999999999996E-2</v>
      </c>
      <c r="I192">
        <v>-1.6080402010050301E-2</v>
      </c>
      <c r="J192">
        <v>1.60409024908666E-3</v>
      </c>
      <c r="K192">
        <v>-1.72239108409321E-2</v>
      </c>
      <c r="L192">
        <v>-1.97823936696363E-2</v>
      </c>
      <c r="M192">
        <v>-1.4014014014014701E-2</v>
      </c>
      <c r="N192">
        <v>-2.85714285714223E-3</v>
      </c>
      <c r="O192">
        <v>-6.1873986149999997E-2</v>
      </c>
      <c r="P192">
        <v>6.4102564102570501E-3</v>
      </c>
      <c r="Q192">
        <v>-2.1834061135371798E-3</v>
      </c>
      <c r="R192">
        <v>-3.0010152688472202E-3</v>
      </c>
      <c r="S192">
        <v>-2.5439999999998801E-3</v>
      </c>
      <c r="T192">
        <v>-2.4640000000001301E-3</v>
      </c>
      <c r="U192">
        <v>-3.0010152688472202E-3</v>
      </c>
      <c r="V192" s="1">
        <v>7.1449712664928305E-5</v>
      </c>
      <c r="W192" s="1">
        <v>9.7000000000124805E-5</v>
      </c>
    </row>
    <row r="193" spans="1:23" x14ac:dyDescent="0.2">
      <c r="A193">
        <v>7.4884214639871997E-3</v>
      </c>
      <c r="B193">
        <v>1.35E-2</v>
      </c>
      <c r="C193">
        <v>0.111</v>
      </c>
      <c r="D193">
        <v>1.0494010494010299E-2</v>
      </c>
      <c r="E193">
        <v>2.78694493508082E-3</v>
      </c>
      <c r="F193">
        <v>1.7017017017017001E-2</v>
      </c>
      <c r="G193">
        <v>1.9095477386934699E-2</v>
      </c>
      <c r="H193">
        <v>7.5999999999999998E-2</v>
      </c>
      <c r="I193">
        <v>2.5536261491316398E-2</v>
      </c>
      <c r="J193">
        <v>4.7274415556042004E-3</v>
      </c>
      <c r="K193">
        <v>2.6804123711340101E-2</v>
      </c>
      <c r="L193">
        <v>3.1281533804234499E-2</v>
      </c>
      <c r="M193">
        <v>1.6243654822332601E-2</v>
      </c>
      <c r="N193">
        <v>6.6857688634189803E-3</v>
      </c>
      <c r="O193">
        <v>-3.818135844E-2</v>
      </c>
      <c r="P193">
        <v>-6.3694267515845805E-4</v>
      </c>
      <c r="Q193">
        <v>4.3763676148798102E-3</v>
      </c>
      <c r="R193">
        <v>2.39522651904278E-3</v>
      </c>
      <c r="S193">
        <v>4.7009999999998399E-3</v>
      </c>
      <c r="T193">
        <v>1.4580000000001801E-3</v>
      </c>
      <c r="U193">
        <v>2.39522651904278E-3</v>
      </c>
      <c r="V193" s="1">
        <v>6.0095703732554503E-5</v>
      </c>
      <c r="W193">
        <v>-1.5610000000001499E-3</v>
      </c>
    </row>
    <row r="194" spans="1:23" x14ac:dyDescent="0.2">
      <c r="A194">
        <v>-7.2021260424448598E-3</v>
      </c>
      <c r="B194">
        <v>1.4E-2</v>
      </c>
      <c r="C194">
        <v>0.158</v>
      </c>
      <c r="D194">
        <v>-1.2344469481728199E-2</v>
      </c>
      <c r="E194">
        <v>-5.0292291014457499E-3</v>
      </c>
      <c r="F194">
        <v>1.0826771653541499E-2</v>
      </c>
      <c r="G194">
        <v>-7.8895463510849605E-3</v>
      </c>
      <c r="H194">
        <v>5.2999999999999999E-2</v>
      </c>
      <c r="I194">
        <v>-6.9721115537834102E-3</v>
      </c>
      <c r="J194">
        <v>-5.0180662469336904E-3</v>
      </c>
      <c r="K194">
        <v>-9.0361445783131399E-3</v>
      </c>
      <c r="L194">
        <v>-8.8062622309150705E-3</v>
      </c>
      <c r="M194">
        <v>-8.9910089910062406E-3</v>
      </c>
      <c r="N194">
        <v>-3.7950664136625601E-3</v>
      </c>
      <c r="O194">
        <v>-7.8202605179999995E-2</v>
      </c>
      <c r="P194">
        <v>-4.4614404079064097E-3</v>
      </c>
      <c r="Q194">
        <v>-3.2679738562086899E-3</v>
      </c>
      <c r="R194">
        <v>-5.3442204152706098E-3</v>
      </c>
      <c r="S194">
        <v>-3.06399999999996E-3</v>
      </c>
      <c r="T194">
        <v>-2.9520000000001802E-3</v>
      </c>
      <c r="U194">
        <v>-5.3442204152706098E-3</v>
      </c>
      <c r="V194" s="1">
        <v>4.4695097070057699E-6</v>
      </c>
      <c r="W194">
        <v>-2.21899999999986E-3</v>
      </c>
    </row>
    <row r="195" spans="1:23" x14ac:dyDescent="0.2">
      <c r="A195">
        <v>-4.66201696910706E-3</v>
      </c>
      <c r="B195">
        <v>1.41E-2</v>
      </c>
      <c r="C195">
        <v>0.16300000000000001</v>
      </c>
      <c r="D195">
        <v>-1.29947425850611E-2</v>
      </c>
      <c r="E195">
        <v>-2E-3</v>
      </c>
      <c r="F195">
        <v>-1.16845180136317E-2</v>
      </c>
      <c r="G195">
        <v>-3.9761431411530204E-3</v>
      </c>
      <c r="H195">
        <v>5.1999999999999998E-2</v>
      </c>
      <c r="I195">
        <v>1.7051153460384799E-2</v>
      </c>
      <c r="J195">
        <v>-9.0251055075174693E-3</v>
      </c>
      <c r="K195">
        <v>-1.2158054711246201E-2</v>
      </c>
      <c r="L195">
        <v>-5.9230009871637001E-3</v>
      </c>
      <c r="M195">
        <v>5.0403225806454604E-3</v>
      </c>
      <c r="N195">
        <v>2.1904761904761899E-2</v>
      </c>
      <c r="O195">
        <v>-3.1736453739999997E-2</v>
      </c>
      <c r="P195">
        <v>1.2804097311140499E-2</v>
      </c>
      <c r="Q195">
        <v>-6.5573770491804701E-3</v>
      </c>
      <c r="R195">
        <v>-3.8150422141263198E-3</v>
      </c>
      <c r="S195">
        <v>1.78100000000003E-3</v>
      </c>
      <c r="T195">
        <v>-3.6369999999998899E-3</v>
      </c>
      <c r="U195">
        <v>-3.8150422141263198E-3</v>
      </c>
      <c r="V195" s="1">
        <v>3.92885344946414E-6</v>
      </c>
      <c r="W195">
        <v>-9.0800000000002001E-4</v>
      </c>
    </row>
    <row r="196" spans="1:23" x14ac:dyDescent="0.2">
      <c r="A196">
        <v>5.5060471037593501E-3</v>
      </c>
      <c r="B196">
        <v>1.37E-2</v>
      </c>
      <c r="C196">
        <v>9.4E-2</v>
      </c>
      <c r="D196">
        <v>1.21608040201004E-2</v>
      </c>
      <c r="E196">
        <v>-9.8386223504397003E-4</v>
      </c>
      <c r="F196">
        <v>2.2660098522165401E-2</v>
      </c>
      <c r="G196">
        <v>7.98403193612773E-3</v>
      </c>
      <c r="H196">
        <v>4.1000000000000002E-2</v>
      </c>
      <c r="I196">
        <v>-9.8619329388609494E-3</v>
      </c>
      <c r="J196">
        <v>-9.9601593625509195E-4</v>
      </c>
      <c r="K196">
        <v>2.5641025641025501E-2</v>
      </c>
      <c r="L196">
        <v>1.98609731876855E-2</v>
      </c>
      <c r="M196">
        <v>-4.0120361083247902E-3</v>
      </c>
      <c r="N196">
        <v>-1.3047530288907301E-2</v>
      </c>
      <c r="O196">
        <v>-2.528199578E-2</v>
      </c>
      <c r="P196">
        <v>-1.89633375474774E-3</v>
      </c>
      <c r="Q196">
        <v>3.3003300330037601E-2</v>
      </c>
      <c r="R196">
        <v>5.3038844336186202E-3</v>
      </c>
      <c r="S196">
        <v>-5.5809999999999497E-3</v>
      </c>
      <c r="T196">
        <v>1.45600000000001E-3</v>
      </c>
      <c r="U196">
        <v>5.3038844336186202E-3</v>
      </c>
      <c r="V196" s="1">
        <v>1.2523728359248299E-5</v>
      </c>
      <c r="W196">
        <v>2.1769999999999802E-3</v>
      </c>
    </row>
    <row r="197" spans="1:23" x14ac:dyDescent="0.2">
      <c r="A197">
        <v>-1.2745439390585801E-2</v>
      </c>
      <c r="B197">
        <v>1.3899999999999999E-2</v>
      </c>
      <c r="C197">
        <v>6.6000000000000003E-2</v>
      </c>
      <c r="D197">
        <v>-9.3337305133551797E-3</v>
      </c>
      <c r="E197">
        <v>2.0373511011564402E-3</v>
      </c>
      <c r="F197">
        <v>-4.9132947976874702E-2</v>
      </c>
      <c r="G197">
        <v>-3.4653465346534698E-2</v>
      </c>
      <c r="H197">
        <v>0.03</v>
      </c>
      <c r="I197">
        <v>0</v>
      </c>
      <c r="J197">
        <v>5.0032380981069498E-3</v>
      </c>
      <c r="K197">
        <v>-0.02</v>
      </c>
      <c r="L197">
        <v>-1.9474196689385902E-2</v>
      </c>
      <c r="M197">
        <v>-8.0563947633441896E-3</v>
      </c>
      <c r="N197">
        <v>-1.6052880075544802E-2</v>
      </c>
      <c r="O197">
        <v>-7.8900486300000003E-3</v>
      </c>
      <c r="P197">
        <v>8.8663711209691094E-3</v>
      </c>
      <c r="Q197">
        <v>-8.5197018104367101E-3</v>
      </c>
      <c r="R197">
        <v>7.09063852408098E-4</v>
      </c>
      <c r="S197">
        <v>-1.4700000000000799E-4</v>
      </c>
      <c r="T197">
        <v>-2.1600000000000499E-3</v>
      </c>
      <c r="U197">
        <v>7.09063852408098E-4</v>
      </c>
      <c r="V197" s="1">
        <v>-4.3008330307792198E-5</v>
      </c>
      <c r="W197">
        <v>3.637E-3</v>
      </c>
    </row>
    <row r="198" spans="1:23" x14ac:dyDescent="0.2">
      <c r="A198">
        <v>9.0893546077308596E-3</v>
      </c>
      <c r="B198">
        <v>1.38E-2</v>
      </c>
      <c r="C198">
        <v>7.1999999999999995E-2</v>
      </c>
      <c r="D198">
        <v>-7.1163676455847603E-3</v>
      </c>
      <c r="E198">
        <v>2.0161290322580701E-3</v>
      </c>
      <c r="F198">
        <v>6.8895643363732204E-2</v>
      </c>
      <c r="G198">
        <v>4.1025641025641102E-2</v>
      </c>
      <c r="H198">
        <v>3.6999999999999998E-2</v>
      </c>
      <c r="I198">
        <v>-1.9920318725109602E-3</v>
      </c>
      <c r="J198">
        <v>3.0301933896558502E-3</v>
      </c>
      <c r="K198">
        <v>-3.0612244897958401E-3</v>
      </c>
      <c r="L198">
        <v>-8.9374379344629995E-3</v>
      </c>
      <c r="M198">
        <v>7.10659898477184E-3</v>
      </c>
      <c r="N198">
        <v>1.4395393474090599E-2</v>
      </c>
      <c r="O198">
        <v>2.1619790829999999E-2</v>
      </c>
      <c r="P198">
        <v>-6.27746390457262E-4</v>
      </c>
      <c r="Q198">
        <v>-1.07411385606916E-2</v>
      </c>
      <c r="R198">
        <v>-9.6475926812514805E-3</v>
      </c>
      <c r="S198">
        <v>-1.9879999999999902E-3</v>
      </c>
      <c r="T198">
        <v>4.2719999999999399E-3</v>
      </c>
      <c r="U198">
        <v>-9.6475926812514805E-3</v>
      </c>
      <c r="V198" s="1">
        <v>-7.3732457358754999E-5</v>
      </c>
      <c r="W198">
        <v>-3.7340000000000199E-3</v>
      </c>
    </row>
    <row r="199" spans="1:23" x14ac:dyDescent="0.2">
      <c r="A199">
        <v>-8.8962789195279302E-4</v>
      </c>
      <c r="B199">
        <v>1.38E-2</v>
      </c>
      <c r="C199">
        <v>3.3000000000000002E-2</v>
      </c>
      <c r="D199">
        <v>4.03795679386221E-3</v>
      </c>
      <c r="E199">
        <v>3.0070973102295402E-3</v>
      </c>
      <c r="F199">
        <v>-3.7914691943133197E-2</v>
      </c>
      <c r="G199">
        <v>-2.5615763546797999E-2</v>
      </c>
      <c r="H199">
        <v>3.3000000000000002E-2</v>
      </c>
      <c r="I199">
        <v>7.9840319361317302E-3</v>
      </c>
      <c r="J199">
        <v>9.0150811357302303E-3</v>
      </c>
      <c r="K199">
        <v>2.9682702149436999E-2</v>
      </c>
      <c r="L199">
        <v>2.1042084168334502E-2</v>
      </c>
      <c r="M199">
        <v>6.0483870967740199E-3</v>
      </c>
      <c r="N199">
        <v>-5.6764427625384303E-3</v>
      </c>
      <c r="O199">
        <v>-1.5646250729999998E-2</v>
      </c>
      <c r="P199">
        <v>-2.5125628140764099E-3</v>
      </c>
      <c r="Q199">
        <v>-4.3431053203041303E-3</v>
      </c>
      <c r="R199">
        <v>-2.2565278728273702E-3</v>
      </c>
      <c r="S199">
        <v>-1.32600000000005E-3</v>
      </c>
      <c r="T199">
        <v>1.5189999999999401E-3</v>
      </c>
      <c r="U199">
        <v>-2.2565278728273702E-3</v>
      </c>
      <c r="V199" s="1">
        <v>-6.1990286870705597E-5</v>
      </c>
      <c r="W199">
        <v>6.71999999999995E-3</v>
      </c>
    </row>
    <row r="200" spans="1:23" x14ac:dyDescent="0.2">
      <c r="A200">
        <v>-9.06320392208948E-4</v>
      </c>
      <c r="B200">
        <v>1.37E-2</v>
      </c>
      <c r="C200">
        <v>0.01</v>
      </c>
      <c r="D200">
        <v>2.04102151618741E-2</v>
      </c>
      <c r="E200">
        <v>2.9880478087650499E-3</v>
      </c>
      <c r="F200">
        <v>2.1674876847296701E-2</v>
      </c>
      <c r="G200">
        <v>2.22446916076844E-2</v>
      </c>
      <c r="H200">
        <v>5.7000000000000002E-2</v>
      </c>
      <c r="I200">
        <v>1.9801980198028701E-3</v>
      </c>
      <c r="J200">
        <v>6.9810667420228097E-3</v>
      </c>
      <c r="K200">
        <v>3.2803180914513098E-2</v>
      </c>
      <c r="L200">
        <v>1.2757605495587101E-2</v>
      </c>
      <c r="M200">
        <v>7.0140280561175102E-3</v>
      </c>
      <c r="N200">
        <v>1.90294957183701E-3</v>
      </c>
      <c r="O200">
        <v>-5.3082462E-3</v>
      </c>
      <c r="P200">
        <v>2.5188916876635E-3</v>
      </c>
      <c r="Q200">
        <v>-1.09051254089476E-3</v>
      </c>
      <c r="R200">
        <v>-1.6288127109745901E-3</v>
      </c>
      <c r="S200">
        <v>-1.84099999999998E-3</v>
      </c>
      <c r="T200">
        <v>-4.23599999999991E-3</v>
      </c>
      <c r="U200">
        <v>-1.6288127109745901E-3</v>
      </c>
      <c r="V200" s="1">
        <v>-7.99266942792531E-5</v>
      </c>
      <c r="W200">
        <v>-3.1979999999999201E-3</v>
      </c>
    </row>
    <row r="201" spans="1:23" x14ac:dyDescent="0.2">
      <c r="A201">
        <v>2.84874591520623E-3</v>
      </c>
      <c r="B201">
        <v>1.37E-2</v>
      </c>
      <c r="C201">
        <v>8.4000000000000005E-2</v>
      </c>
      <c r="D201">
        <v>-1.22179525076361E-2</v>
      </c>
      <c r="E201">
        <v>4.0010190612599196E-3</v>
      </c>
      <c r="F201">
        <v>-1.92864030858272E-2</v>
      </c>
      <c r="G201">
        <v>-4.9455984174084904E-3</v>
      </c>
      <c r="H201">
        <v>4.8000000000000001E-2</v>
      </c>
      <c r="I201">
        <v>-9.8814229249061195E-3</v>
      </c>
      <c r="J201">
        <v>1.9642459522219002E-3</v>
      </c>
      <c r="K201">
        <v>-3.7536092396535201E-2</v>
      </c>
      <c r="L201">
        <v>-1.1627906976747799E-2</v>
      </c>
      <c r="M201">
        <v>2.9850746268640402E-3</v>
      </c>
      <c r="N201">
        <v>1.32953466286805E-2</v>
      </c>
      <c r="O201">
        <v>2.8357776299999999E-3</v>
      </c>
      <c r="P201">
        <v>1.25628140703338E-3</v>
      </c>
      <c r="Q201">
        <v>5.4585152838433296E-3</v>
      </c>
      <c r="R201">
        <v>-4.8724659674330697E-3</v>
      </c>
      <c r="S201">
        <v>3.5269999999999499E-3</v>
      </c>
      <c r="T201">
        <v>-8.1699999999995698E-4</v>
      </c>
      <c r="U201">
        <v>-4.8724659674330697E-3</v>
      </c>
      <c r="V201" s="1">
        <v>-8.2174483788000102E-5</v>
      </c>
      <c r="W201">
        <v>1.80599999999997E-3</v>
      </c>
    </row>
    <row r="202" spans="1:23" x14ac:dyDescent="0.2">
      <c r="A202">
        <v>-1.0738411244121599E-2</v>
      </c>
      <c r="B202">
        <v>1.37E-2</v>
      </c>
      <c r="C202">
        <v>9.6000000000000002E-2</v>
      </c>
      <c r="D202">
        <v>-1.20698254364089E-2</v>
      </c>
      <c r="E202">
        <v>3.0080220621786298E-3</v>
      </c>
      <c r="F202">
        <v>2.1632251720743501E-2</v>
      </c>
      <c r="G202">
        <v>2.0874751491053702E-2</v>
      </c>
      <c r="H202">
        <v>4.8000000000000001E-2</v>
      </c>
      <c r="I202">
        <v>3.19361277445172E-2</v>
      </c>
      <c r="J202">
        <v>1.9881422924899E-3</v>
      </c>
      <c r="K202">
        <v>4.0000000000000001E-3</v>
      </c>
      <c r="L202">
        <v>9.8039215686207505E-4</v>
      </c>
      <c r="M202">
        <v>2.97619047618891E-3</v>
      </c>
      <c r="N202">
        <v>-1.5932521087161301E-2</v>
      </c>
      <c r="O202">
        <v>-2.4252522100000002E-3</v>
      </c>
      <c r="P202">
        <v>-5.0188205771666298E-3</v>
      </c>
      <c r="Q202">
        <v>-1.73724212812164E-2</v>
      </c>
      <c r="R202">
        <v>1.13074276874223E-2</v>
      </c>
      <c r="S202">
        <v>-5.92999999999955E-4</v>
      </c>
      <c r="T202">
        <v>2.41900000000006E-3</v>
      </c>
      <c r="U202">
        <v>1.13074276874223E-2</v>
      </c>
      <c r="V202" s="1">
        <v>-7.5773739497408995E-5</v>
      </c>
      <c r="W202">
        <v>4.2060000000000396E-3</v>
      </c>
    </row>
    <row r="203" spans="1:23" x14ac:dyDescent="0.2">
      <c r="A203">
        <v>1.02774703092332E-2</v>
      </c>
      <c r="B203">
        <v>1.35E-2</v>
      </c>
      <c r="C203">
        <v>8.5999999999999993E-2</v>
      </c>
      <c r="D203">
        <v>3.3925686591276302E-2</v>
      </c>
      <c r="E203">
        <v>3.00501102908302E-3</v>
      </c>
      <c r="F203">
        <v>-1.44369586140469E-2</v>
      </c>
      <c r="G203">
        <v>-1.460564751704E-2</v>
      </c>
      <c r="H203">
        <v>4.9000000000000002E-2</v>
      </c>
      <c r="I203">
        <v>-2.3210831721472001E-2</v>
      </c>
      <c r="J203">
        <v>5.9506693267802196E-3</v>
      </c>
      <c r="K203">
        <v>3.28685258964143E-2</v>
      </c>
      <c r="L203">
        <v>8.8148873653333092E-3</v>
      </c>
      <c r="M203">
        <v>8.9020771513306195E-3</v>
      </c>
      <c r="N203">
        <v>2.8571428571433398E-3</v>
      </c>
      <c r="O203">
        <v>7.8769536909999993E-2</v>
      </c>
      <c r="P203">
        <v>1.2610340479173299E-3</v>
      </c>
      <c r="Q203">
        <v>6.6298342541437601E-3</v>
      </c>
      <c r="R203">
        <v>-2.97807745852829E-3</v>
      </c>
      <c r="S203">
        <v>3.5300000000004799E-4</v>
      </c>
      <c r="T203">
        <v>-1.8440000000001799E-3</v>
      </c>
      <c r="U203">
        <v>-2.97807745852829E-3</v>
      </c>
      <c r="V203" s="1">
        <v>-6.52433817960318E-5</v>
      </c>
      <c r="W203">
        <v>4.0769999999998897E-3</v>
      </c>
    </row>
    <row r="204" spans="1:23" x14ac:dyDescent="0.2">
      <c r="A204">
        <v>4.3613344413069299E-3</v>
      </c>
      <c r="B204">
        <v>1.32E-2</v>
      </c>
      <c r="C204">
        <v>6.9000000000000006E-2</v>
      </c>
      <c r="D204">
        <v>-1.5332031249999999E-2</v>
      </c>
      <c r="E204">
        <v>9.0110692520331097E-3</v>
      </c>
      <c r="F204">
        <v>1.5624999999996199E-2</v>
      </c>
      <c r="G204">
        <v>-2.9644268774703601E-2</v>
      </c>
      <c r="H204">
        <v>4.2000000000000003E-2</v>
      </c>
      <c r="I204">
        <v>4.7524752475241801E-2</v>
      </c>
      <c r="J204">
        <v>8.8890072380365306E-3</v>
      </c>
      <c r="K204">
        <v>1.63934426229508E-2</v>
      </c>
      <c r="L204">
        <v>1.35922330097111E-2</v>
      </c>
      <c r="M204">
        <v>0</v>
      </c>
      <c r="N204">
        <v>6.6476733143419099E-3</v>
      </c>
      <c r="O204">
        <v>4.7963146399999997E-2</v>
      </c>
      <c r="P204">
        <v>0</v>
      </c>
      <c r="Q204">
        <v>3.51262349067007E-2</v>
      </c>
      <c r="R204">
        <v>-3.5892462246462902E-3</v>
      </c>
      <c r="S204">
        <v>-3.3900000000001199E-3</v>
      </c>
      <c r="T204">
        <v>2.7220000000001102E-3</v>
      </c>
      <c r="U204">
        <v>-3.5892462246462902E-3</v>
      </c>
      <c r="V204" s="1">
        <v>-2.9569083487279699E-5</v>
      </c>
      <c r="W204">
        <v>2.6860000000000798E-3</v>
      </c>
    </row>
    <row r="205" spans="1:23" x14ac:dyDescent="0.2">
      <c r="A205">
        <v>2.9669524707962602E-3</v>
      </c>
      <c r="B205">
        <v>1.32E-2</v>
      </c>
      <c r="C205">
        <v>0.121</v>
      </c>
      <c r="D205">
        <v>-7.0415550927302997E-3</v>
      </c>
      <c r="E205">
        <v>7.9803437439878097E-3</v>
      </c>
      <c r="F205">
        <v>1.15384615384613E-2</v>
      </c>
      <c r="G205">
        <v>2.3421588594704699E-2</v>
      </c>
      <c r="H205">
        <v>2.8000000000000001E-2</v>
      </c>
      <c r="I205">
        <v>-4.7258979206044903E-2</v>
      </c>
      <c r="J205" s="1">
        <v>-5.6925251256280099E-5</v>
      </c>
      <c r="K205">
        <v>-3.2258064516129101E-2</v>
      </c>
      <c r="L205">
        <v>-3.44827586206903E-2</v>
      </c>
      <c r="M205">
        <v>-1.0784313725484501E-2</v>
      </c>
      <c r="N205">
        <v>-1.5094339622643701E-2</v>
      </c>
      <c r="O205">
        <v>8.8405312890000004E-2</v>
      </c>
      <c r="P205">
        <v>4.4080604534038103E-3</v>
      </c>
      <c r="Q205">
        <v>-1.3785790031816E-2</v>
      </c>
      <c r="R205">
        <v>-3.9778415988357399E-3</v>
      </c>
      <c r="S205">
        <v>1.53900000000007E-3</v>
      </c>
      <c r="T205">
        <v>2.44699999999998E-3</v>
      </c>
      <c r="U205">
        <v>-3.9778415988357399E-3</v>
      </c>
      <c r="V205" s="1">
        <v>-1.8351867314137001E-5</v>
      </c>
      <c r="W205">
        <v>1.5060000000000099E-3</v>
      </c>
    </row>
    <row r="206" spans="1:23" x14ac:dyDescent="0.2">
      <c r="A206">
        <v>-3.2471626733895399E-3</v>
      </c>
      <c r="B206">
        <v>1.35E-2</v>
      </c>
      <c r="C206">
        <v>0.153</v>
      </c>
      <c r="D206">
        <v>6.6919696364362603E-3</v>
      </c>
      <c r="E206">
        <v>4.9846288976724898E-3</v>
      </c>
      <c r="F206">
        <v>0</v>
      </c>
      <c r="G206">
        <v>1.1940298507462799E-2</v>
      </c>
      <c r="H206">
        <v>2.8000000000000001E-2</v>
      </c>
      <c r="I206">
        <v>5.5555555555553797E-2</v>
      </c>
      <c r="J206">
        <v>4.9299946623497402E-3</v>
      </c>
      <c r="K206">
        <v>2.3529411764706E-2</v>
      </c>
      <c r="L206">
        <v>2.2817460317457999E-2</v>
      </c>
      <c r="M206">
        <v>6.9375619425136002E-3</v>
      </c>
      <c r="N206">
        <v>1.7241379310346701E-2</v>
      </c>
      <c r="O206">
        <v>0.10174598479999999</v>
      </c>
      <c r="P206">
        <v>5.0156739811935101E-3</v>
      </c>
      <c r="Q206">
        <v>-7.5268817204317004E-3</v>
      </c>
      <c r="R206">
        <v>-1.02385896512269E-3</v>
      </c>
      <c r="S206">
        <v>2.2469999999999999E-3</v>
      </c>
      <c r="T206">
        <v>-1.3200000000001E-3</v>
      </c>
      <c r="U206">
        <v>-1.02385896512269E-3</v>
      </c>
      <c r="V206" s="1">
        <v>-1.7829267577540401E-5</v>
      </c>
      <c r="W206">
        <v>8.4799999999996001E-4</v>
      </c>
    </row>
    <row r="207" spans="1:23" x14ac:dyDescent="0.2">
      <c r="A207">
        <v>1.0168580194190599E-2</v>
      </c>
      <c r="B207">
        <v>1.37E-2</v>
      </c>
      <c r="C207">
        <v>0.124</v>
      </c>
      <c r="D207">
        <v>1.7065185038198202E-2</v>
      </c>
      <c r="E207">
        <v>9.8522167487673901E-4</v>
      </c>
      <c r="F207">
        <v>-1.9011406844137201E-3</v>
      </c>
      <c r="G207">
        <v>-7.8662733529989409E-3</v>
      </c>
      <c r="H207">
        <v>1.6E-2</v>
      </c>
      <c r="I207">
        <v>-1.31578947368394E-2</v>
      </c>
      <c r="J207">
        <v>4.9919178008603696E-3</v>
      </c>
      <c r="K207">
        <v>5.7471264367816603E-3</v>
      </c>
      <c r="L207">
        <v>1.55189136760441E-2</v>
      </c>
      <c r="M207">
        <v>-9.8425196850349095E-4</v>
      </c>
      <c r="N207">
        <v>-1.8832391713744501E-3</v>
      </c>
      <c r="O207">
        <v>8.8542888659999999E-2</v>
      </c>
      <c r="P207">
        <v>-2.4953212726198698E-3</v>
      </c>
      <c r="Q207">
        <v>-5.4171180931750201E-3</v>
      </c>
      <c r="R207">
        <v>-1.9106734699764201E-3</v>
      </c>
      <c r="S207">
        <v>-1.9620000000000202E-3</v>
      </c>
      <c r="T207">
        <v>-1.26199999999987E-3</v>
      </c>
      <c r="U207">
        <v>-1.9106734699764201E-3</v>
      </c>
      <c r="V207" s="1">
        <v>4.5842355068659302E-6</v>
      </c>
      <c r="W207">
        <v>-7.4200000000001999E-4</v>
      </c>
    </row>
    <row r="208" spans="1:23" x14ac:dyDescent="0.2">
      <c r="A208">
        <v>4.1016328255865098E-3</v>
      </c>
      <c r="B208">
        <v>1.3599999999999999E-2</v>
      </c>
      <c r="C208">
        <v>0.13300000000000001</v>
      </c>
      <c r="D208">
        <v>-1.0730660423373501E-2</v>
      </c>
      <c r="E208">
        <v>1.94061015652395E-3</v>
      </c>
      <c r="F208">
        <v>2.47619047619074E-2</v>
      </c>
      <c r="G208">
        <v>1.38751238850345E-2</v>
      </c>
      <c r="H208">
        <v>-2E-3</v>
      </c>
      <c r="I208">
        <v>1.33333333333305E-2</v>
      </c>
      <c r="J208">
        <v>6.7961165048544799E-3</v>
      </c>
      <c r="K208">
        <v>-8.5714285714286707E-3</v>
      </c>
      <c r="L208">
        <v>-7.6408787010560104E-3</v>
      </c>
      <c r="M208">
        <v>2.56157635467942E-2</v>
      </c>
      <c r="N208">
        <v>0</v>
      </c>
      <c r="O208">
        <v>6.8208435400000003E-2</v>
      </c>
      <c r="P208">
        <v>3.1269543464715901E-3</v>
      </c>
      <c r="Q208">
        <v>2.1786492374729102E-3</v>
      </c>
      <c r="R208">
        <v>6.9874786422863299E-4</v>
      </c>
      <c r="S208">
        <v>6.65300000000002E-3</v>
      </c>
      <c r="T208">
        <v>1.2023999999999899E-2</v>
      </c>
      <c r="U208">
        <v>6.9874786422863299E-4</v>
      </c>
      <c r="V208" s="1">
        <v>4.2503591499265498E-5</v>
      </c>
      <c r="W208">
        <v>9.3900000000002304E-4</v>
      </c>
    </row>
    <row r="209" spans="1:23" x14ac:dyDescent="0.2">
      <c r="A209">
        <v>7.0264061907292499E-3</v>
      </c>
      <c r="B209">
        <v>1.35E-2</v>
      </c>
      <c r="C209">
        <v>0.14799999999999999</v>
      </c>
      <c r="D209">
        <v>2.4455181934720498E-2</v>
      </c>
      <c r="E209">
        <v>-2.0520127685205699E-3</v>
      </c>
      <c r="F209">
        <v>6.5055762081798196E-3</v>
      </c>
      <c r="G209">
        <v>6.8426197458455497E-3</v>
      </c>
      <c r="H209">
        <v>1.4E-2</v>
      </c>
      <c r="I209">
        <v>-1.4097744360904701E-2</v>
      </c>
      <c r="J209">
        <v>3.7677574545059698E-3</v>
      </c>
      <c r="K209">
        <v>1.1527377521613799E-2</v>
      </c>
      <c r="L209">
        <v>1.0587102983642E-2</v>
      </c>
      <c r="M209">
        <v>-1.7291066282421198E-2</v>
      </c>
      <c r="N209">
        <v>0</v>
      </c>
      <c r="O209">
        <v>9.5529855260000004E-2</v>
      </c>
      <c r="P209">
        <v>1.24688279301566E-3</v>
      </c>
      <c r="Q209">
        <v>6.5217391304348603E-3</v>
      </c>
      <c r="R209">
        <v>-3.7316982837415401E-3</v>
      </c>
      <c r="S209">
        <v>3.2529999999999499E-3</v>
      </c>
      <c r="T209">
        <v>-4.3410000000000401E-3</v>
      </c>
      <c r="U209">
        <v>-3.7316982837415401E-3</v>
      </c>
      <c r="V209" s="1">
        <v>4.0387336992297997E-5</v>
      </c>
      <c r="W209">
        <v>8.6599999999999993E-3</v>
      </c>
    </row>
    <row r="210" spans="1:23" x14ac:dyDescent="0.2">
      <c r="A210">
        <v>1.93529408728565E-3</v>
      </c>
      <c r="B210">
        <v>1.37E-2</v>
      </c>
      <c r="C210">
        <v>0.115</v>
      </c>
      <c r="D210">
        <v>-1.0491866397150801E-2</v>
      </c>
      <c r="E210">
        <v>-2.0161290322580701E-3</v>
      </c>
      <c r="F210">
        <v>-1.93905817174558E-2</v>
      </c>
      <c r="G210">
        <v>-9.7087378640769995E-4</v>
      </c>
      <c r="H210">
        <v>-1E-3</v>
      </c>
      <c r="I210">
        <v>1.429933269781E-2</v>
      </c>
      <c r="J210">
        <v>2.6832120143015599E-3</v>
      </c>
      <c r="K210">
        <v>0</v>
      </c>
      <c r="L210">
        <v>9.5238095238043795E-3</v>
      </c>
      <c r="M210">
        <v>9.7751710654983004E-3</v>
      </c>
      <c r="N210">
        <v>6.6037735849042703E-3</v>
      </c>
      <c r="O210">
        <v>0.1215513164</v>
      </c>
      <c r="P210">
        <v>2.4906600249030601E-3</v>
      </c>
      <c r="Q210">
        <v>4.3196544276478104E-3</v>
      </c>
      <c r="R210">
        <v>1.1619866322083901E-2</v>
      </c>
      <c r="S210">
        <v>2.1740000000000101E-3</v>
      </c>
      <c r="T210">
        <v>-5.2999999999991899E-4</v>
      </c>
      <c r="U210">
        <v>1.1619866322083901E-2</v>
      </c>
      <c r="V210" s="1">
        <v>5.2771983503618898E-5</v>
      </c>
      <c r="W210">
        <v>9.9350000000000306E-3</v>
      </c>
    </row>
    <row r="211" spans="1:23" x14ac:dyDescent="0.2">
      <c r="A211">
        <v>-2.4775424427191401E-3</v>
      </c>
      <c r="B211">
        <v>1.4E-2</v>
      </c>
      <c r="C211">
        <v>7.8E-2</v>
      </c>
      <c r="D211">
        <v>3.6964980544746998E-3</v>
      </c>
      <c r="E211">
        <v>-1.0316802777449001E-3</v>
      </c>
      <c r="F211">
        <v>5.6497175141241298E-3</v>
      </c>
      <c r="G211">
        <v>-9.7181729834794296E-4</v>
      </c>
      <c r="H211">
        <v>-2.1000000000000001E-2</v>
      </c>
      <c r="I211">
        <v>-1.8796992481212599E-3</v>
      </c>
      <c r="J211">
        <v>-5.1163012848067999E-3</v>
      </c>
      <c r="K211">
        <v>1.8993352326686099E-3</v>
      </c>
      <c r="L211">
        <v>1.0377358490569999E-2</v>
      </c>
      <c r="M211">
        <v>-7.7444336882823697E-3</v>
      </c>
      <c r="N211">
        <v>-1.4995313964387399E-2</v>
      </c>
      <c r="O211">
        <v>0.1508037562</v>
      </c>
      <c r="P211">
        <v>5.5900621118025696E-3</v>
      </c>
      <c r="Q211">
        <v>-1.07526881720676E-3</v>
      </c>
      <c r="R211">
        <v>-4.1847634154749099E-3</v>
      </c>
      <c r="S211">
        <v>2.9380000000000001E-3</v>
      </c>
      <c r="T211">
        <v>-5.0749999999999398E-3</v>
      </c>
      <c r="U211">
        <v>-4.1847634154749099E-3</v>
      </c>
      <c r="V211">
        <v>1.1753693466432E-4</v>
      </c>
      <c r="W211">
        <v>1.6700000000002799E-4</v>
      </c>
    </row>
    <row r="212" spans="1:23" x14ac:dyDescent="0.2">
      <c r="A212">
        <v>-1.05079442123706E-2</v>
      </c>
      <c r="B212">
        <v>1.38E-2</v>
      </c>
      <c r="C212">
        <v>0.108</v>
      </c>
      <c r="D212">
        <v>3.48904826516772E-3</v>
      </c>
      <c r="E212">
        <v>9.7943192948101105E-4</v>
      </c>
      <c r="F212">
        <v>3.8389513108621397E-2</v>
      </c>
      <c r="G212">
        <v>3.6964980544746999E-2</v>
      </c>
      <c r="H212">
        <v>-2E-3</v>
      </c>
      <c r="I212">
        <v>3.1073446327685401E-2</v>
      </c>
      <c r="J212">
        <v>-2.0829230606092702E-3</v>
      </c>
      <c r="K212">
        <v>2.3696682464454898E-2</v>
      </c>
      <c r="L212">
        <v>1.5873015873016899E-2</v>
      </c>
      <c r="M212">
        <v>1.4634146341455399E-2</v>
      </c>
      <c r="N212">
        <v>3.8058991436729101E-3</v>
      </c>
      <c r="O212">
        <v>0.1179311222</v>
      </c>
      <c r="P212">
        <v>1.85299567635022E-3</v>
      </c>
      <c r="Q212">
        <v>0</v>
      </c>
      <c r="R212">
        <v>-3.2171459235096301E-3</v>
      </c>
      <c r="S212">
        <v>-3.94199999999989E-3</v>
      </c>
      <c r="T212">
        <v>2.08699999999995E-3</v>
      </c>
      <c r="U212">
        <v>-3.2171459235096301E-3</v>
      </c>
      <c r="V212">
        <v>1.14200644651175E-4</v>
      </c>
      <c r="W212">
        <v>1.9129999999999399E-3</v>
      </c>
    </row>
    <row r="213" spans="1:23" x14ac:dyDescent="0.2">
      <c r="A213">
        <v>-7.0970839334538705E-4</v>
      </c>
      <c r="B213">
        <v>1.37E-2</v>
      </c>
      <c r="C213">
        <v>0.20599999999999999</v>
      </c>
      <c r="D213">
        <v>4.6358895112998998E-3</v>
      </c>
      <c r="E213">
        <v>9.5293109816959004E-4</v>
      </c>
      <c r="F213">
        <v>-2.7953110910731199E-2</v>
      </c>
      <c r="G213">
        <v>-1.78236397748592E-2</v>
      </c>
      <c r="H213">
        <v>-3.0000000000000001E-3</v>
      </c>
      <c r="I213">
        <v>2.7397260273940298E-3</v>
      </c>
      <c r="J213">
        <v>-2.07072076142285E-3</v>
      </c>
      <c r="K213">
        <v>-1.7592592592592601E-2</v>
      </c>
      <c r="L213">
        <v>-2.3897058823525899E-2</v>
      </c>
      <c r="M213">
        <v>-1.05769230769175E-2</v>
      </c>
      <c r="N213">
        <v>9.4786729857832003E-3</v>
      </c>
      <c r="O213">
        <v>9.6352291919999999E-2</v>
      </c>
      <c r="P213">
        <v>2.4660912453724499E-3</v>
      </c>
      <c r="Q213">
        <v>1.29171151776104E-2</v>
      </c>
      <c r="R213" s="1">
        <v>-5.6042340837669797E-5</v>
      </c>
      <c r="S213">
        <v>-7.5510000000000898E-3</v>
      </c>
      <c r="T213">
        <v>8.8529999999999998E-3</v>
      </c>
      <c r="U213" s="1">
        <v>-5.6042340837669797E-5</v>
      </c>
      <c r="V213">
        <v>1.1005520261975201E-4</v>
      </c>
      <c r="W213">
        <v>-4.2999999999993E-4</v>
      </c>
    </row>
    <row r="214" spans="1:23" x14ac:dyDescent="0.2">
      <c r="A214">
        <v>1.1431286946708599E-2</v>
      </c>
      <c r="B214">
        <v>1.38E-2</v>
      </c>
      <c r="C214">
        <v>0.17499999999999999</v>
      </c>
      <c r="D214">
        <v>1.23053258988657E-2</v>
      </c>
      <c r="E214">
        <v>-1.0294555541627099E-3</v>
      </c>
      <c r="F214">
        <v>-1.39146567718039E-2</v>
      </c>
      <c r="G214">
        <v>-1.62368672397326E-2</v>
      </c>
      <c r="H214">
        <v>5.0000000000000001E-3</v>
      </c>
      <c r="I214">
        <v>1.18397085610216E-2</v>
      </c>
      <c r="J214">
        <v>-6.6699604743082003E-3</v>
      </c>
      <c r="K214">
        <v>9.4250706880301093E-3</v>
      </c>
      <c r="L214">
        <v>1.8832391713736699E-3</v>
      </c>
      <c r="M214">
        <v>3.8872691933895501E-3</v>
      </c>
      <c r="N214">
        <v>-5.6338028169004E-3</v>
      </c>
      <c r="O214">
        <v>7.7710509139999995E-2</v>
      </c>
      <c r="P214">
        <v>4.30504305043367E-3</v>
      </c>
      <c r="Q214">
        <v>6.3761955366683498E-3</v>
      </c>
      <c r="R214">
        <v>-5.13750249444889E-4</v>
      </c>
      <c r="S214">
        <v>1.4356000000000001E-2</v>
      </c>
      <c r="T214">
        <v>4.8359999999999497E-3</v>
      </c>
      <c r="U214">
        <v>-5.13750249444889E-4</v>
      </c>
      <c r="V214" s="1">
        <v>9.8752521387579506E-5</v>
      </c>
      <c r="W214">
        <v>9.7209999999999797E-3</v>
      </c>
    </row>
    <row r="215" spans="1:23" x14ac:dyDescent="0.2">
      <c r="A215">
        <v>1.3780391468445801E-2</v>
      </c>
      <c r="B215">
        <v>1.35E-2</v>
      </c>
      <c r="C215">
        <v>0.156</v>
      </c>
      <c r="D215">
        <v>-1.61443494776825E-3</v>
      </c>
      <c r="E215">
        <v>-1.0263922459041099E-3</v>
      </c>
      <c r="F215">
        <v>8.4666039510863395E-3</v>
      </c>
      <c r="G215">
        <v>4.3689320388349502E-2</v>
      </c>
      <c r="H215">
        <v>-1.6E-2</v>
      </c>
      <c r="I215">
        <v>-7.2007200720019E-3</v>
      </c>
      <c r="J215">
        <v>-7.7581911343019196E-3</v>
      </c>
      <c r="K215">
        <v>1.30718954248366E-2</v>
      </c>
      <c r="L215">
        <v>1.31578947368352E-2</v>
      </c>
      <c r="M215">
        <v>8.7124878993176703E-3</v>
      </c>
      <c r="N215">
        <v>3.7771482530681898E-3</v>
      </c>
      <c r="O215">
        <v>0.1118459772</v>
      </c>
      <c r="P215">
        <v>1.8371096142042499E-3</v>
      </c>
      <c r="Q215">
        <v>-2.1119324181676502E-3</v>
      </c>
      <c r="R215">
        <v>-2.6524838361611201E-3</v>
      </c>
      <c r="S215">
        <v>1.5839999999999201E-3</v>
      </c>
      <c r="T215">
        <v>6.14000000000003E-4</v>
      </c>
      <c r="U215">
        <v>-2.6524838361611201E-3</v>
      </c>
      <c r="V215" s="1">
        <v>9.1472508425227694E-5</v>
      </c>
      <c r="W215">
        <v>-3.9239999999999301E-3</v>
      </c>
    </row>
    <row r="216" spans="1:23" x14ac:dyDescent="0.2">
      <c r="A216">
        <v>-7.2829131652563095E-4</v>
      </c>
      <c r="B216">
        <v>1.3599999999999999E-2</v>
      </c>
      <c r="C216">
        <v>0.158</v>
      </c>
      <c r="D216">
        <v>1.0653476647959801E-2</v>
      </c>
      <c r="E216">
        <v>-4.9950049950051104E-3</v>
      </c>
      <c r="F216">
        <v>-9.3283582089612703E-3</v>
      </c>
      <c r="G216">
        <v>-8.3720930232559203E-3</v>
      </c>
      <c r="H216">
        <v>-0.02</v>
      </c>
      <c r="I216">
        <v>2.9918404351760401E-2</v>
      </c>
      <c r="J216">
        <v>-8.7950350729753806E-3</v>
      </c>
      <c r="K216">
        <v>4.5161290322580601E-2</v>
      </c>
      <c r="L216">
        <v>3.1539888682747798E-2</v>
      </c>
      <c r="M216">
        <v>1.53550863723624E-2</v>
      </c>
      <c r="N216">
        <v>3.7629350893690901E-3</v>
      </c>
      <c r="O216">
        <v>0.12113581349999999</v>
      </c>
      <c r="P216">
        <v>1.22249388752893E-3</v>
      </c>
      <c r="Q216">
        <v>1.48148148148199E-2</v>
      </c>
      <c r="R216">
        <v>6.2109843528512796E-3</v>
      </c>
      <c r="S216">
        <v>-2.4859999999998798E-3</v>
      </c>
      <c r="T216">
        <v>-7.4200000000001999E-4</v>
      </c>
      <c r="U216">
        <v>6.2109843528512796E-3</v>
      </c>
      <c r="V216" s="1">
        <v>9.6817319196307303E-5</v>
      </c>
      <c r="W216" s="1">
        <v>9.0999999999841194E-5</v>
      </c>
    </row>
    <row r="217" spans="1:23" x14ac:dyDescent="0.2">
      <c r="A217">
        <v>2.3087861289343699E-3</v>
      </c>
      <c r="B217">
        <v>1.3899999999999999E-2</v>
      </c>
      <c r="C217">
        <v>0.191</v>
      </c>
      <c r="D217">
        <v>-3.0776470588235301E-2</v>
      </c>
      <c r="E217">
        <v>-1.1626149535536001E-4</v>
      </c>
      <c r="F217">
        <v>2.25988700565063E-2</v>
      </c>
      <c r="G217">
        <v>9.3808630394009995E-4</v>
      </c>
      <c r="H217">
        <v>-1.4999999999999999E-2</v>
      </c>
      <c r="I217">
        <v>-4.0492957746473102E-2</v>
      </c>
      <c r="J217">
        <v>-1.953125E-3</v>
      </c>
      <c r="K217">
        <v>-5.3791887125220497E-2</v>
      </c>
      <c r="L217">
        <v>-2.3381294964025402E-2</v>
      </c>
      <c r="M217">
        <v>-4.1587901701320103E-2</v>
      </c>
      <c r="N217">
        <v>-1.21836925960643E-2</v>
      </c>
      <c r="O217">
        <v>0.12839850929999999</v>
      </c>
      <c r="P217">
        <v>2.4420024419988802E-3</v>
      </c>
      <c r="Q217">
        <v>0</v>
      </c>
      <c r="R217">
        <v>-6.5951053989277099E-3</v>
      </c>
      <c r="S217">
        <v>-5.0540000000000003E-3</v>
      </c>
      <c r="T217" s="1">
        <v>9.2000000000091995E-5</v>
      </c>
      <c r="U217">
        <v>-6.5951053989277099E-3</v>
      </c>
      <c r="V217" s="1">
        <v>7.9419519892320905E-5</v>
      </c>
      <c r="W217">
        <v>8.1900000000001405E-4</v>
      </c>
    </row>
    <row r="218" spans="1:23" x14ac:dyDescent="0.2">
      <c r="A218">
        <v>1.3373334689290601E-3</v>
      </c>
      <c r="B218">
        <v>1.3899999999999999E-2</v>
      </c>
      <c r="C218">
        <v>0.161</v>
      </c>
      <c r="D218">
        <v>-5.5350553505535399E-3</v>
      </c>
      <c r="E218">
        <v>-2.96442687747047E-3</v>
      </c>
      <c r="F218">
        <v>-2.3020257826888501E-2</v>
      </c>
      <c r="G218">
        <v>-3.3739456419868898E-2</v>
      </c>
      <c r="H218">
        <v>-2.9000000000000001E-2</v>
      </c>
      <c r="I218">
        <v>1.1009174311922901E-2</v>
      </c>
      <c r="J218">
        <v>-4.8396854204477901E-3</v>
      </c>
      <c r="K218">
        <v>2.7958993476233699E-3</v>
      </c>
      <c r="L218">
        <v>-2.20994475138095E-2</v>
      </c>
      <c r="M218">
        <v>2.5641025641021799E-2</v>
      </c>
      <c r="N218">
        <v>-4.7438330170778099E-3</v>
      </c>
      <c r="O218">
        <v>5.1703505560000002E-2</v>
      </c>
      <c r="P218">
        <v>-1.8270401948815599E-3</v>
      </c>
      <c r="Q218">
        <v>0</v>
      </c>
      <c r="R218">
        <v>-1.12238993206859E-3</v>
      </c>
      <c r="S218">
        <v>6.7749999999999798E-3</v>
      </c>
      <c r="T218">
        <v>9.9599999999999706E-3</v>
      </c>
      <c r="U218">
        <v>-1.12238993206859E-3</v>
      </c>
      <c r="V218" s="1">
        <v>4.2445686947778498E-5</v>
      </c>
      <c r="W218">
        <v>3.0840000000000901E-3</v>
      </c>
    </row>
    <row r="219" spans="1:23" x14ac:dyDescent="0.2">
      <c r="A219">
        <v>5.01211133286139E-3</v>
      </c>
      <c r="B219">
        <v>1.3899999999999999E-2</v>
      </c>
      <c r="C219">
        <v>0.11899999999999999</v>
      </c>
      <c r="D219">
        <v>1.55258275559027E-2</v>
      </c>
      <c r="E219" s="1">
        <v>-1.622942681483E-5</v>
      </c>
      <c r="F219">
        <v>2.92177191328944E-2</v>
      </c>
      <c r="G219">
        <v>3.2007759456838203E-2</v>
      </c>
      <c r="H219">
        <v>-1.6E-2</v>
      </c>
      <c r="I219">
        <v>-1.90562613430088E-2</v>
      </c>
      <c r="J219">
        <v>4.7863400912875201E-3</v>
      </c>
      <c r="K219">
        <v>1.8587360594795E-3</v>
      </c>
      <c r="L219">
        <v>1.6007532956676899E-2</v>
      </c>
      <c r="M219">
        <v>1.0576923076927E-2</v>
      </c>
      <c r="N219">
        <v>4.76644423260253E-3</v>
      </c>
      <c r="O219">
        <v>-2.7818007790000002E-2</v>
      </c>
      <c r="P219">
        <v>6.7114093959728099E-3</v>
      </c>
      <c r="Q219">
        <v>2.0855057351358802E-3</v>
      </c>
      <c r="R219">
        <v>4.2412070248243304E-3</v>
      </c>
      <c r="S219">
        <v>-2.4769999999999502E-3</v>
      </c>
      <c r="T219">
        <v>4.4049999999999897E-3</v>
      </c>
      <c r="U219">
        <v>4.2412070248243304E-3</v>
      </c>
      <c r="V219" s="1">
        <v>2.5011145730502401E-5</v>
      </c>
      <c r="W219">
        <v>-1.12099999999993E-3</v>
      </c>
    </row>
    <row r="220" spans="1:23" x14ac:dyDescent="0.2">
      <c r="A220">
        <v>1.04997220959007E-2</v>
      </c>
      <c r="B220">
        <v>1.43E-2</v>
      </c>
      <c r="C220">
        <v>0.17399999999999999</v>
      </c>
      <c r="D220">
        <v>3.8461538461538299E-3</v>
      </c>
      <c r="E220" s="1">
        <v>-4.85932724043603E-5</v>
      </c>
      <c r="F220">
        <v>-3.7545787545794199E-2</v>
      </c>
      <c r="G220">
        <v>-5.639097744361E-3</v>
      </c>
      <c r="H220">
        <v>-2.1999999999999999E-2</v>
      </c>
      <c r="I220">
        <v>-5.5504162812239901E-3</v>
      </c>
      <c r="J220">
        <v>-6.7961165048544799E-3</v>
      </c>
      <c r="K220">
        <v>3.7105751391466298E-3</v>
      </c>
      <c r="L220">
        <v>-1.01946246524506E-2</v>
      </c>
      <c r="M220">
        <v>-5.70884871550592E-3</v>
      </c>
      <c r="N220">
        <v>-4.7438330170778099E-3</v>
      </c>
      <c r="O220">
        <v>4.1642589850000002E-2</v>
      </c>
      <c r="P220">
        <v>1.2121212121194401E-3</v>
      </c>
      <c r="Q220">
        <v>-3.1217481789779199E-3</v>
      </c>
      <c r="R220">
        <v>2.0627963464376902E-3</v>
      </c>
      <c r="S220">
        <v>5.8969999999999301E-3</v>
      </c>
      <c r="T220">
        <v>6.2659999999999903E-3</v>
      </c>
      <c r="U220">
        <v>2.0627963464376902E-3</v>
      </c>
      <c r="V220" s="1">
        <v>1.81201700808487E-5</v>
      </c>
      <c r="W220">
        <v>-2.5610000000000398E-3</v>
      </c>
    </row>
    <row r="221" spans="1:23" x14ac:dyDescent="0.2">
      <c r="A221">
        <v>-1.1255675340518001E-2</v>
      </c>
      <c r="B221">
        <v>1.41E-2</v>
      </c>
      <c r="C221">
        <v>0.158</v>
      </c>
      <c r="D221">
        <v>-1.45593869731802E-2</v>
      </c>
      <c r="E221">
        <v>2.8796495921129001E-3</v>
      </c>
      <c r="F221">
        <v>2.1883920076116101E-2</v>
      </c>
      <c r="G221">
        <v>-2.8355387523629799E-3</v>
      </c>
      <c r="H221">
        <v>-2.3E-2</v>
      </c>
      <c r="I221">
        <v>1.95348837209262E-2</v>
      </c>
      <c r="J221">
        <v>-3.8775239791822499E-3</v>
      </c>
      <c r="K221">
        <v>1.6635859519408502E-2</v>
      </c>
      <c r="L221">
        <v>4.6816479400724198E-3</v>
      </c>
      <c r="M221">
        <v>2.8708133971275798E-3</v>
      </c>
      <c r="N221">
        <v>3.24118207816948E-2</v>
      </c>
      <c r="O221">
        <v>2.5607441219999999E-2</v>
      </c>
      <c r="P221">
        <v>-4.2372881355869901E-3</v>
      </c>
      <c r="Q221">
        <v>8.3507306889354406E-3</v>
      </c>
      <c r="R221">
        <v>2.2103129284229998E-3</v>
      </c>
      <c r="S221">
        <v>-2.5340000000000401E-3</v>
      </c>
      <c r="T221">
        <v>-9.8759999999998797E-3</v>
      </c>
      <c r="U221">
        <v>2.2103129284229998E-3</v>
      </c>
      <c r="V221" s="1">
        <v>-4.44729057904603E-5</v>
      </c>
      <c r="W221">
        <v>-5.6050000000000804E-3</v>
      </c>
    </row>
    <row r="222" spans="1:23" x14ac:dyDescent="0.2">
      <c r="A222">
        <v>1.36393290077197E-2</v>
      </c>
      <c r="B222">
        <v>1.3899999999999999E-2</v>
      </c>
      <c r="C222">
        <v>0.223</v>
      </c>
      <c r="D222">
        <v>1.81765163297045E-2</v>
      </c>
      <c r="E222">
        <v>2.8846153846152798E-3</v>
      </c>
      <c r="F222">
        <v>1.0242085661087599E-2</v>
      </c>
      <c r="G222">
        <v>5.6872037914690301E-3</v>
      </c>
      <c r="H222">
        <v>-2.1000000000000001E-2</v>
      </c>
      <c r="I222">
        <v>-2.9197080291967398E-2</v>
      </c>
      <c r="J222">
        <v>-4.8066474912113596E-3</v>
      </c>
      <c r="K222">
        <v>3.6363636363636602E-3</v>
      </c>
      <c r="L222">
        <v>8.3876980428754192E-3</v>
      </c>
      <c r="M222">
        <v>-1.04961832061108E-2</v>
      </c>
      <c r="N222">
        <v>-1.29270544782987E-2</v>
      </c>
      <c r="O222">
        <v>6.1530733980000002E-2</v>
      </c>
      <c r="P222">
        <v>0</v>
      </c>
      <c r="Q222">
        <v>1.44927536231838E-2</v>
      </c>
      <c r="R222">
        <v>2.6825640947551999E-3</v>
      </c>
      <c r="S222">
        <v>8.9299999999992196E-4</v>
      </c>
      <c r="T222">
        <v>9.3419999999998504E-3</v>
      </c>
      <c r="U222">
        <v>2.6825640947551999E-3</v>
      </c>
      <c r="V222" s="1">
        <v>-8.4029087175863104E-5</v>
      </c>
      <c r="W222">
        <v>-1.3135999999999899E-2</v>
      </c>
    </row>
    <row r="223" spans="1:23" x14ac:dyDescent="0.2">
      <c r="A223">
        <v>-3.0034824430949002E-3</v>
      </c>
      <c r="B223">
        <v>1.4E-2</v>
      </c>
      <c r="C223">
        <v>0.186</v>
      </c>
      <c r="D223">
        <v>-4.9642004773269299E-3</v>
      </c>
      <c r="E223" s="1">
        <v>-2.1619386009222E-5</v>
      </c>
      <c r="F223">
        <v>-4.4239631336404302E-2</v>
      </c>
      <c r="G223">
        <v>-3.3930254476908603E-2</v>
      </c>
      <c r="H223">
        <v>4.0000000000000001E-3</v>
      </c>
      <c r="I223">
        <v>0</v>
      </c>
      <c r="J223">
        <v>-9.5419156255669205E-4</v>
      </c>
      <c r="K223">
        <v>-9.9637681159421305E-3</v>
      </c>
      <c r="L223">
        <v>-1.10905730129424E-2</v>
      </c>
      <c r="M223">
        <v>9.6432015429059902E-4</v>
      </c>
      <c r="N223">
        <v>-1.5902712815716501E-2</v>
      </c>
      <c r="O223">
        <v>8.3942932289999994E-2</v>
      </c>
      <c r="P223">
        <v>6.6869300911849301E-3</v>
      </c>
      <c r="Q223">
        <v>-3.0612244897936201E-3</v>
      </c>
      <c r="R223">
        <v>-3.9071958719222302E-3</v>
      </c>
      <c r="S223">
        <v>6.9690000000002302E-3</v>
      </c>
      <c r="T223">
        <v>-4.4759999999999201E-3</v>
      </c>
      <c r="U223">
        <v>-3.9071958719222302E-3</v>
      </c>
      <c r="V223" s="1">
        <v>-7.7612848301322797E-5</v>
      </c>
      <c r="W223">
        <v>8.6690000000000395E-3</v>
      </c>
    </row>
    <row r="224" spans="1:23" x14ac:dyDescent="0.2">
      <c r="A224">
        <v>-5.2544137075132297E-3</v>
      </c>
      <c r="B224">
        <v>1.43E-2</v>
      </c>
      <c r="C224">
        <v>0.16700000000000001</v>
      </c>
      <c r="D224">
        <v>6.2362083853015901E-3</v>
      </c>
      <c r="E224">
        <v>9.3627688277952905E-4</v>
      </c>
      <c r="F224">
        <v>2.8929604628735901E-2</v>
      </c>
      <c r="G224">
        <v>1.26829268292683E-2</v>
      </c>
      <c r="H224">
        <v>2.1999999999999999E-2</v>
      </c>
      <c r="I224">
        <v>1.22180451127833E-2</v>
      </c>
      <c r="J224">
        <v>2.8471973972608701E-3</v>
      </c>
      <c r="K224">
        <v>1.4638609332113601E-2</v>
      </c>
      <c r="L224">
        <v>8.4112149532666897E-3</v>
      </c>
      <c r="M224">
        <v>-1.92678227360199E-3</v>
      </c>
      <c r="N224">
        <v>1.5209125475286399E-2</v>
      </c>
      <c r="O224">
        <v>7.7858280830000001E-2</v>
      </c>
      <c r="P224">
        <v>-1.81159420289601E-3</v>
      </c>
      <c r="Q224">
        <v>0</v>
      </c>
      <c r="R224">
        <v>2.0523149740221398E-3</v>
      </c>
      <c r="S224">
        <v>-2.5680000000001301E-3</v>
      </c>
      <c r="T224">
        <v>7.15099999999991E-3</v>
      </c>
      <c r="U224">
        <v>2.0523149740221398E-3</v>
      </c>
      <c r="V224">
        <v>-1.28051228610815E-4</v>
      </c>
      <c r="W224">
        <v>4.8409999999999799E-3</v>
      </c>
    </row>
    <row r="225" spans="1:23" x14ac:dyDescent="0.2">
      <c r="A225">
        <v>5.42302622973523E-3</v>
      </c>
      <c r="B225">
        <v>1.46E-2</v>
      </c>
      <c r="C225">
        <v>0.11</v>
      </c>
      <c r="D225">
        <v>-1.16323417238748E-2</v>
      </c>
      <c r="E225" s="1">
        <v>-4.4901273325279899E-5</v>
      </c>
      <c r="F225">
        <v>1.2183692596055701E-2</v>
      </c>
      <c r="G225">
        <v>-6.7437379576108496E-3</v>
      </c>
      <c r="H225">
        <v>4.4999999999999998E-2</v>
      </c>
      <c r="I225">
        <v>-9.2850510678310605E-4</v>
      </c>
      <c r="J225" s="1">
        <v>-7.1740385891499997E-6</v>
      </c>
      <c r="K225">
        <v>-2.7051397655546401E-3</v>
      </c>
      <c r="L225">
        <v>-9.2678405931379004E-4</v>
      </c>
      <c r="M225">
        <v>-9.6525096525057496E-4</v>
      </c>
      <c r="N225">
        <v>-2.24719101123604E-2</v>
      </c>
      <c r="O225">
        <v>4.9878444610000003E-2</v>
      </c>
      <c r="P225">
        <v>4.8396854204404401E-3</v>
      </c>
      <c r="Q225">
        <v>-2.04708290686251E-3</v>
      </c>
      <c r="R225">
        <v>1.8562332159239899E-3</v>
      </c>
      <c r="S225">
        <v>-1.3919999999999499E-3</v>
      </c>
      <c r="T225">
        <v>8.5200000000007503E-4</v>
      </c>
      <c r="U225">
        <v>1.8562332159239899E-3</v>
      </c>
      <c r="V225">
        <v>-1.54358454414139E-4</v>
      </c>
      <c r="W225">
        <v>3.74899999999989E-3</v>
      </c>
    </row>
    <row r="226" spans="1:23" x14ac:dyDescent="0.2">
      <c r="A226">
        <v>9.1564094866614099E-4</v>
      </c>
      <c r="B226">
        <v>1.46E-2</v>
      </c>
      <c r="C226">
        <v>0.128</v>
      </c>
      <c r="D226">
        <v>1.0032799536947801E-2</v>
      </c>
      <c r="E226" s="1">
        <v>-2.2364026717342099E-5</v>
      </c>
      <c r="F226">
        <v>-2.96296296296229E-2</v>
      </c>
      <c r="G226">
        <v>2.1338506304558798E-2</v>
      </c>
      <c r="H226">
        <v>6.7000000000000004E-2</v>
      </c>
      <c r="I226">
        <v>5.5762081784413997E-3</v>
      </c>
      <c r="J226">
        <v>9.6483704974260995E-4</v>
      </c>
      <c r="K226">
        <v>-1.4466546112115701E-2</v>
      </c>
      <c r="L226">
        <v>-1.8552875695722101E-3</v>
      </c>
      <c r="M226">
        <v>2.0289855072462799E-2</v>
      </c>
      <c r="N226">
        <v>1.7241379310346701E-2</v>
      </c>
      <c r="O226">
        <v>7.7735878800000002E-3</v>
      </c>
      <c r="P226">
        <v>6.0204695966192801E-4</v>
      </c>
      <c r="Q226">
        <v>-6.1538461538416201E-3</v>
      </c>
      <c r="R226">
        <v>-2.9589018905079598E-3</v>
      </c>
      <c r="S226">
        <v>-3.9850000000001299E-3</v>
      </c>
      <c r="T226">
        <v>-2.19000000000003E-3</v>
      </c>
      <c r="U226">
        <v>-2.9589018905079598E-3</v>
      </c>
      <c r="V226">
        <v>-1.7523881813064101E-4</v>
      </c>
      <c r="W226">
        <v>-3.4109999999999401E-3</v>
      </c>
    </row>
    <row r="227" spans="1:23" x14ac:dyDescent="0.2">
      <c r="A227">
        <v>-2.24951635398885E-3</v>
      </c>
      <c r="B227">
        <v>1.47E-2</v>
      </c>
      <c r="C227">
        <v>0.17199999999999999</v>
      </c>
      <c r="D227">
        <v>-9.7421203438394794E-3</v>
      </c>
      <c r="E227" s="1">
        <v>-2.23209095772789E-5</v>
      </c>
      <c r="F227">
        <v>-2.6717557251913999E-2</v>
      </c>
      <c r="G227">
        <v>-2.5641025641025699E-2</v>
      </c>
      <c r="H227">
        <v>6.0999999999999999E-2</v>
      </c>
      <c r="I227">
        <v>-1.75600739371485E-2</v>
      </c>
      <c r="J227">
        <v>2.86165651094571E-3</v>
      </c>
      <c r="K227">
        <v>1.8348623853210501E-3</v>
      </c>
      <c r="L227">
        <v>-2.0446096654273702E-2</v>
      </c>
      <c r="M227">
        <v>-9.4696969696920208E-3</v>
      </c>
      <c r="N227">
        <v>2.3540489642180001E-2</v>
      </c>
      <c r="O227">
        <v>6.1636089239999997E-2</v>
      </c>
      <c r="P227">
        <v>-1.8050541516219101E-3</v>
      </c>
      <c r="Q227">
        <v>9.2879256965969804E-3</v>
      </c>
      <c r="R227">
        <v>-9.5258646222063908E-3</v>
      </c>
      <c r="S227">
        <v>-1.06499999999998E-3</v>
      </c>
      <c r="T227">
        <v>-5.2460000000000796E-3</v>
      </c>
      <c r="U227">
        <v>-9.5258646222063908E-3</v>
      </c>
      <c r="V227">
        <v>-1.8396820680088901E-4</v>
      </c>
      <c r="W227">
        <v>2.7289999999999801E-3</v>
      </c>
    </row>
    <row r="228" spans="1:23" x14ac:dyDescent="0.2">
      <c r="A228">
        <v>-5.1254302505533396E-3</v>
      </c>
      <c r="B228">
        <v>1.4999999999999999E-2</v>
      </c>
      <c r="C228">
        <v>0.12</v>
      </c>
      <c r="D228">
        <v>1.5142746913580101E-2</v>
      </c>
      <c r="E228">
        <v>-3.80952380952381E-3</v>
      </c>
      <c r="F228">
        <v>1.56862745098101E-2</v>
      </c>
      <c r="G228">
        <v>2.2417153996101599E-2</v>
      </c>
      <c r="H228">
        <v>5.7000000000000002E-2</v>
      </c>
      <c r="I228">
        <v>2.1636876763872801E-2</v>
      </c>
      <c r="J228" s="1">
        <v>1.45126822702202E-5</v>
      </c>
      <c r="K228">
        <v>-1.9230769230769301E-2</v>
      </c>
      <c r="L228">
        <v>6.6413662239053197E-3</v>
      </c>
      <c r="M228">
        <v>1.9120458891002099E-3</v>
      </c>
      <c r="N228">
        <v>-3.6798528058874597E-2</v>
      </c>
      <c r="O228">
        <v>9.1000240620000006E-2</v>
      </c>
      <c r="P228">
        <v>4.2194092827034799E-3</v>
      </c>
      <c r="Q228">
        <v>2.0449897750465201E-3</v>
      </c>
      <c r="R228">
        <v>-3.5686427623704601E-3</v>
      </c>
      <c r="S228">
        <v>1.97000000000003E-4</v>
      </c>
      <c r="T228">
        <v>2.4230000000000601E-3</v>
      </c>
      <c r="U228">
        <v>-3.5686427623704601E-3</v>
      </c>
      <c r="V228">
        <v>-1.55091344421265E-4</v>
      </c>
      <c r="W228">
        <v>-5.60800000000006E-3</v>
      </c>
    </row>
    <row r="229" spans="1:23" x14ac:dyDescent="0.2">
      <c r="A229">
        <v>7.8410636047734402E-3</v>
      </c>
      <c r="B229">
        <v>1.49E-2</v>
      </c>
      <c r="C229">
        <v>9.8000000000000004E-2</v>
      </c>
      <c r="D229">
        <v>5.7007125890740095E-4</v>
      </c>
      <c r="E229">
        <v>-5.8479532163742704E-3</v>
      </c>
      <c r="F229">
        <v>3.6679536679529397E-2</v>
      </c>
      <c r="G229">
        <v>-2.0972354623450901E-2</v>
      </c>
      <c r="H229">
        <v>6.9000000000000006E-2</v>
      </c>
      <c r="I229">
        <v>-3.1307550644564801E-2</v>
      </c>
      <c r="J229">
        <v>0</v>
      </c>
      <c r="K229">
        <v>3.73482726423902E-3</v>
      </c>
      <c r="L229">
        <v>1.8850141376145499E-3</v>
      </c>
      <c r="M229">
        <v>-2.3854961832067301E-2</v>
      </c>
      <c r="N229">
        <v>-1.52817574021015E-2</v>
      </c>
      <c r="O229">
        <v>4.5125506279999998E-2</v>
      </c>
      <c r="P229">
        <v>7.8031212484972502E-3</v>
      </c>
      <c r="Q229">
        <v>1.42857142857193E-2</v>
      </c>
      <c r="R229">
        <v>-9.0928889407149195E-3</v>
      </c>
      <c r="S229">
        <v>6.9100000000010798E-4</v>
      </c>
      <c r="T229">
        <v>-1.21499999999999E-2</v>
      </c>
      <c r="U229">
        <v>-9.0928889407149195E-3</v>
      </c>
      <c r="V229">
        <v>-1.5036371384569101E-4</v>
      </c>
      <c r="W229">
        <v>-5.0900000000000398E-3</v>
      </c>
    </row>
    <row r="230" spans="1:23" x14ac:dyDescent="0.2">
      <c r="A230">
        <v>-9.0742378589613298E-3</v>
      </c>
      <c r="B230">
        <v>1.5100000000000001E-2</v>
      </c>
      <c r="C230">
        <v>5.5E-2</v>
      </c>
      <c r="D230">
        <v>4.8428449340043303E-3</v>
      </c>
      <c r="E230">
        <v>9.5602294455077598E-4</v>
      </c>
      <c r="F230">
        <v>-1.48975791433859E-2</v>
      </c>
      <c r="G230">
        <v>1.1684518013632E-2</v>
      </c>
      <c r="H230">
        <v>0.08</v>
      </c>
      <c r="I230">
        <v>-3.8973384030423497E-2</v>
      </c>
      <c r="J230">
        <v>2.8662791544657598E-3</v>
      </c>
      <c r="K230">
        <v>6.5116279069767904E-3</v>
      </c>
      <c r="L230">
        <v>7.5258701787352901E-3</v>
      </c>
      <c r="M230">
        <v>9.7751710654983004E-3</v>
      </c>
      <c r="N230">
        <v>1.4548981571290301E-2</v>
      </c>
      <c r="O230">
        <v>-5.0454232200000003E-3</v>
      </c>
      <c r="P230">
        <v>-4.7647409172147902E-3</v>
      </c>
      <c r="Q230">
        <v>1.10663983903398E-2</v>
      </c>
      <c r="R230">
        <v>-1.4267654589332299E-2</v>
      </c>
      <c r="S230">
        <v>-4.3830000000000301E-3</v>
      </c>
      <c r="T230">
        <v>-2.3780000000001001E-3</v>
      </c>
      <c r="U230">
        <v>-1.4267654589332299E-2</v>
      </c>
      <c r="V230">
        <v>-1.5982602287911699E-4</v>
      </c>
      <c r="W230">
        <v>6.5870000000001197E-3</v>
      </c>
    </row>
    <row r="231" spans="1:23" x14ac:dyDescent="0.2">
      <c r="A231">
        <v>9.5203997761066396E-3</v>
      </c>
      <c r="B231">
        <v>1.4999999999999999E-2</v>
      </c>
      <c r="C231">
        <v>0.13600000000000001</v>
      </c>
      <c r="D231">
        <v>-2.4570024570024201E-3</v>
      </c>
      <c r="E231" s="1">
        <v>-1.3882410430687001E-5</v>
      </c>
      <c r="F231">
        <v>3.9697542533080298E-2</v>
      </c>
      <c r="G231">
        <v>8.6621751684310393E-3</v>
      </c>
      <c r="H231">
        <v>9.2999999999999999E-2</v>
      </c>
      <c r="I231">
        <v>1.08803165182993E-2</v>
      </c>
      <c r="J231">
        <v>-5.7581573896353204E-3</v>
      </c>
      <c r="K231">
        <v>4.6210720887245298E-3</v>
      </c>
      <c r="L231">
        <v>-8.4033613445332299E-3</v>
      </c>
      <c r="M231">
        <v>-3.87221684414119E-3</v>
      </c>
      <c r="N231">
        <v>-1.33843212237098E-2</v>
      </c>
      <c r="O231">
        <v>-2.7596935180000001E-2</v>
      </c>
      <c r="P231">
        <v>-2.9922202274044198E-3</v>
      </c>
      <c r="Q231">
        <v>1.6915422885574599E-2</v>
      </c>
      <c r="R231">
        <v>-5.6680026896019902E-3</v>
      </c>
      <c r="S231">
        <v>1.80999999999987E-4</v>
      </c>
      <c r="T231">
        <v>-1.2759999999999399E-3</v>
      </c>
      <c r="U231">
        <v>-5.6680026896019902E-3</v>
      </c>
      <c r="V231">
        <v>-1.3115849746958601E-4</v>
      </c>
      <c r="W231">
        <v>-1.4580000000000699E-3</v>
      </c>
    </row>
    <row r="232" spans="1:23" x14ac:dyDescent="0.2">
      <c r="A232">
        <v>-2.2727386250698299E-3</v>
      </c>
      <c r="B232">
        <v>1.5100000000000001E-2</v>
      </c>
      <c r="C232">
        <v>7.6999999999999999E-2</v>
      </c>
      <c r="D232">
        <v>1.2315270935960899E-3</v>
      </c>
      <c r="E232">
        <v>1.8668297333045501E-3</v>
      </c>
      <c r="F232">
        <v>-6.63636363636365E-2</v>
      </c>
      <c r="G232">
        <v>-2.0038167938931199E-2</v>
      </c>
      <c r="H232">
        <v>0.121</v>
      </c>
      <c r="I232">
        <v>-2.9354207436365098E-3</v>
      </c>
      <c r="J232">
        <v>1.329534662868E-2</v>
      </c>
      <c r="K232">
        <v>-1.37994480220791E-2</v>
      </c>
      <c r="L232">
        <v>-1.6007532956686301E-2</v>
      </c>
      <c r="M232">
        <v>-9.7181729834749898E-4</v>
      </c>
      <c r="N232">
        <v>9.6899224806179496E-4</v>
      </c>
      <c r="O232">
        <v>-5.4977264800000002E-2</v>
      </c>
      <c r="P232">
        <v>1.56062424969945E-2</v>
      </c>
      <c r="Q232">
        <v>-3.3268101761257399E-2</v>
      </c>
      <c r="R232">
        <v>-9.9148528574391995E-3</v>
      </c>
      <c r="S232">
        <v>-4.6079999999999498E-3</v>
      </c>
      <c r="T232">
        <v>-4.6720000000000103E-3</v>
      </c>
      <c r="U232">
        <v>-9.9148528574391995E-3</v>
      </c>
      <c r="V232" s="1">
        <v>-8.2323493347802299E-5</v>
      </c>
      <c r="W232">
        <v>4.0690000000001003E-3</v>
      </c>
    </row>
    <row r="233" spans="1:23" x14ac:dyDescent="0.2">
      <c r="A233">
        <v>1.4443487664215901E-2</v>
      </c>
      <c r="B233">
        <v>1.49E-2</v>
      </c>
      <c r="C233">
        <v>0.105</v>
      </c>
      <c r="D233">
        <v>8.9885514239758102E-3</v>
      </c>
      <c r="E233">
        <v>-1.9616686283352898E-3</v>
      </c>
      <c r="F233">
        <v>3.3106134371962997E-2</v>
      </c>
      <c r="G233">
        <v>1.6553067185978598E-2</v>
      </c>
      <c r="H233">
        <v>0.108</v>
      </c>
      <c r="I233">
        <v>-1.37389597644721E-2</v>
      </c>
      <c r="J233">
        <v>1.84043154453165E-3</v>
      </c>
      <c r="K233">
        <v>2.7052238805969998E-2</v>
      </c>
      <c r="L233">
        <v>2.2966507177030599E-2</v>
      </c>
      <c r="M233">
        <v>1.36186770427942E-2</v>
      </c>
      <c r="N233">
        <v>2.5169409486933698E-2</v>
      </c>
      <c r="O233">
        <v>-0.1210240588</v>
      </c>
      <c r="P233">
        <v>-3.5460992907749801E-3</v>
      </c>
      <c r="Q233">
        <v>1.31578947368447E-2</v>
      </c>
      <c r="R233">
        <v>-1.69511927626405E-2</v>
      </c>
      <c r="S233">
        <v>1.82899999999997E-3</v>
      </c>
      <c r="T233">
        <v>-3.59999999999916E-4</v>
      </c>
      <c r="U233">
        <v>-1.69511927626405E-2</v>
      </c>
      <c r="V233" s="1">
        <v>-7.2798739376378499E-5</v>
      </c>
      <c r="W233">
        <v>5.2099999999999402E-4</v>
      </c>
    </row>
    <row r="234" spans="1:23" x14ac:dyDescent="0.2">
      <c r="A234">
        <v>-1.18344363343862E-2</v>
      </c>
      <c r="B234">
        <v>1.5100000000000001E-2</v>
      </c>
      <c r="C234">
        <v>5.0999999999999997E-2</v>
      </c>
      <c r="D234">
        <v>-2.4099774943736101E-2</v>
      </c>
      <c r="E234">
        <v>-4.7803499817716802E-3</v>
      </c>
      <c r="F234">
        <v>-1.22525918944404E-2</v>
      </c>
      <c r="G234">
        <v>-2.8735632183909399E-3</v>
      </c>
      <c r="H234">
        <v>0.114</v>
      </c>
      <c r="I234">
        <v>1.89054726368105E-2</v>
      </c>
      <c r="J234">
        <v>3.69747899159664E-3</v>
      </c>
      <c r="K234">
        <v>-2.7247956403268999E-3</v>
      </c>
      <c r="L234">
        <v>-2.8063610851247799E-3</v>
      </c>
      <c r="M234">
        <v>-2.5911708253354902E-2</v>
      </c>
      <c r="N234">
        <v>-1.9830028328614101E-2</v>
      </c>
      <c r="O234">
        <v>-9.5140506269999994E-2</v>
      </c>
      <c r="P234">
        <v>3.5587188612047301E-3</v>
      </c>
      <c r="Q234">
        <v>-1.9980019980068201E-3</v>
      </c>
      <c r="R234">
        <v>-1.6403583482312498E-2</v>
      </c>
      <c r="S234">
        <v>4.3020000000000298E-3</v>
      </c>
      <c r="T234">
        <v>9.1299999999983105E-4</v>
      </c>
      <c r="U234">
        <v>-1.6403583482312498E-2</v>
      </c>
      <c r="V234" s="1">
        <v>-4.78174369322737E-5</v>
      </c>
      <c r="W234">
        <v>1.2656999999999899E-2</v>
      </c>
    </row>
    <row r="235" spans="1:23" x14ac:dyDescent="0.2">
      <c r="A235">
        <v>-7.7860071617301702E-3</v>
      </c>
      <c r="B235">
        <v>1.55E-2</v>
      </c>
      <c r="C235">
        <v>6.0999999999999999E-2</v>
      </c>
      <c r="D235">
        <v>3.7474776592678598E-3</v>
      </c>
      <c r="E235">
        <v>-9.5877277085341505E-4</v>
      </c>
      <c r="F235">
        <v>2.8625954198424602E-3</v>
      </c>
      <c r="G235">
        <v>-1.4409221902017299E-2</v>
      </c>
      <c r="H235">
        <v>0.13900000000000001</v>
      </c>
      <c r="I235">
        <v>-5.8593750000030002E-3</v>
      </c>
      <c r="J235">
        <v>-3.7360856625393798E-3</v>
      </c>
      <c r="K235">
        <v>-6.3752276867031802E-3</v>
      </c>
      <c r="L235">
        <v>0</v>
      </c>
      <c r="M235">
        <v>7.8817733990106404E-3</v>
      </c>
      <c r="N235">
        <v>5.7803468208093003E-3</v>
      </c>
      <c r="O235">
        <v>-0.14956604649999999</v>
      </c>
      <c r="P235">
        <v>5.9101654846238595E-4</v>
      </c>
      <c r="Q235">
        <v>4.0040040040041401E-3</v>
      </c>
      <c r="R235">
        <v>-7.5404502691766E-3</v>
      </c>
      <c r="S235">
        <v>-3.5950000000001302E-3</v>
      </c>
      <c r="T235">
        <v>-5.3729999999999603E-3</v>
      </c>
      <c r="U235">
        <v>-7.5404502691766E-3</v>
      </c>
      <c r="V235" s="1">
        <v>3.75352621497793E-5</v>
      </c>
      <c r="W235">
        <v>-2.85699999999989E-3</v>
      </c>
    </row>
    <row r="236" spans="1:23" x14ac:dyDescent="0.2">
      <c r="A236">
        <v>8.9594910204282595E-4</v>
      </c>
      <c r="B236">
        <v>1.54E-2</v>
      </c>
      <c r="C236">
        <v>7.3999999999999996E-2</v>
      </c>
      <c r="D236">
        <v>-5.7438253877081201E-3</v>
      </c>
      <c r="E236">
        <v>-2.8653764285947198E-3</v>
      </c>
      <c r="F236">
        <v>1.80780209324467E-2</v>
      </c>
      <c r="G236">
        <v>6.8226120857699498E-3</v>
      </c>
      <c r="H236">
        <v>0.124</v>
      </c>
      <c r="I236">
        <v>-6.8762278978374801E-3</v>
      </c>
      <c r="J236">
        <v>-4.7483380816715198E-3</v>
      </c>
      <c r="K236">
        <v>-8.2493125572867792E-3</v>
      </c>
      <c r="L236">
        <v>-1.1257035647283E-2</v>
      </c>
      <c r="M236">
        <v>-1.7595307917879201E-2</v>
      </c>
      <c r="N236">
        <v>1.43678160919565E-2</v>
      </c>
      <c r="O236">
        <v>-0.1055165383</v>
      </c>
      <c r="P236">
        <v>8.2693443591319599E-3</v>
      </c>
      <c r="Q236">
        <v>-8.9730807577199593E-3</v>
      </c>
      <c r="R236">
        <v>-8.4683634985101008E-3</v>
      </c>
      <c r="S236">
        <v>6.9559999999999596E-3</v>
      </c>
      <c r="T236">
        <v>4.0020000000000602E-3</v>
      </c>
      <c r="U236">
        <v>-8.4683634985101008E-3</v>
      </c>
      <c r="V236" s="1">
        <v>5.7528225111513898E-5</v>
      </c>
      <c r="W236">
        <v>1.5709999999999899E-3</v>
      </c>
    </row>
    <row r="237" spans="1:23" x14ac:dyDescent="0.2">
      <c r="A237">
        <v>-5.1244656776538999E-3</v>
      </c>
      <c r="B237">
        <v>1.5299999999999999E-2</v>
      </c>
      <c r="C237">
        <v>5.8999999999999997E-2</v>
      </c>
      <c r="D237">
        <v>1.1554015020219599E-2</v>
      </c>
      <c r="E237">
        <v>-1.9120458891013401E-3</v>
      </c>
      <c r="F237">
        <v>0</v>
      </c>
      <c r="G237">
        <v>-8.7124878993223298E-3</v>
      </c>
      <c r="H237">
        <v>0.156</v>
      </c>
      <c r="I237">
        <v>1.4836795252228099E-2</v>
      </c>
      <c r="J237" s="1">
        <v>-2.816177531832E-5</v>
      </c>
      <c r="K237">
        <v>4.6210720887245298E-3</v>
      </c>
      <c r="L237">
        <v>2.8462998102452E-3</v>
      </c>
      <c r="M237">
        <v>1.79104477611844E-2</v>
      </c>
      <c r="N237">
        <v>-2.36071765816823E-2</v>
      </c>
      <c r="O237">
        <v>-0.24995947639999999</v>
      </c>
      <c r="P237">
        <v>-3.5149384885803099E-3</v>
      </c>
      <c r="Q237">
        <v>3.01810865190921E-3</v>
      </c>
      <c r="R237">
        <v>-9.3269123543870992E-3</v>
      </c>
      <c r="S237">
        <v>-1.75999999999987E-3</v>
      </c>
      <c r="T237">
        <v>-8.7679999999999998E-3</v>
      </c>
      <c r="U237">
        <v>-9.3269123543870992E-3</v>
      </c>
      <c r="V237" s="1">
        <v>8.8765952649283401E-5</v>
      </c>
      <c r="W237">
        <v>3.1979999999999201E-3</v>
      </c>
    </row>
    <row r="238" spans="1:23" x14ac:dyDescent="0.2">
      <c r="A238">
        <v>-2.1179693778977699E-3</v>
      </c>
      <c r="B238">
        <v>1.5299999999999999E-2</v>
      </c>
      <c r="C238">
        <v>4.7E-2</v>
      </c>
      <c r="D238">
        <v>-3.5217970683419902E-3</v>
      </c>
      <c r="E238">
        <v>-1.9047688154879799E-3</v>
      </c>
      <c r="F238">
        <v>-6.5420560747678803E-3</v>
      </c>
      <c r="G238">
        <v>-2.2460937500000101E-2</v>
      </c>
      <c r="H238">
        <v>0.16200000000000001</v>
      </c>
      <c r="I238">
        <v>-3.8986354775848399E-3</v>
      </c>
      <c r="J238">
        <v>7.5050852212950204E-3</v>
      </c>
      <c r="K238">
        <v>-3.6798528058877801E-3</v>
      </c>
      <c r="L238">
        <v>-9.4607379375540902E-3</v>
      </c>
      <c r="M238">
        <v>-3.8123167155420697E-2</v>
      </c>
      <c r="N238">
        <v>1.9342359767888799E-3</v>
      </c>
      <c r="O238">
        <v>-0.17559075739999999</v>
      </c>
      <c r="P238">
        <v>3.52733686067408E-3</v>
      </c>
      <c r="Q238">
        <v>1.0030090270807901E-2</v>
      </c>
      <c r="R238">
        <v>-6.5287265861627697E-3</v>
      </c>
      <c r="S238">
        <v>4.3299999999990601E-4</v>
      </c>
      <c r="T238">
        <v>-1.0848000000000101E-2</v>
      </c>
      <c r="U238">
        <v>-6.5287265861627697E-3</v>
      </c>
      <c r="V238">
        <v>1.06577517552164E-4</v>
      </c>
      <c r="W238">
        <v>-3.7709999999999701E-3</v>
      </c>
    </row>
    <row r="239" spans="1:23" x14ac:dyDescent="0.2">
      <c r="A239">
        <v>3.6522602475979001E-3</v>
      </c>
      <c r="B239">
        <v>1.54E-2</v>
      </c>
      <c r="C239">
        <v>7.1999999999999995E-2</v>
      </c>
      <c r="D239">
        <v>-7.4505683446365297E-3</v>
      </c>
      <c r="E239">
        <v>-9.5328884652039095E-4</v>
      </c>
      <c r="F239">
        <v>-4.7036688617104697E-3</v>
      </c>
      <c r="G239">
        <v>9.9900099900100993E-3</v>
      </c>
      <c r="H239">
        <v>0.14099999999999999</v>
      </c>
      <c r="I239">
        <v>-2.15264187866939E-2</v>
      </c>
      <c r="J239">
        <v>3.7282194765205301E-3</v>
      </c>
      <c r="K239">
        <v>4.6168051708217498E-3</v>
      </c>
      <c r="L239">
        <v>4.77554918815426E-3</v>
      </c>
      <c r="M239">
        <v>-7.1138211382116802E-3</v>
      </c>
      <c r="N239">
        <v>-2.8957528957532798E-3</v>
      </c>
      <c r="O239">
        <v>-0.1284975398</v>
      </c>
      <c r="P239">
        <v>-5.8582308143750904E-4</v>
      </c>
      <c r="Q239">
        <v>-1.1916583912611901E-2</v>
      </c>
      <c r="R239">
        <v>-1.43924621431401E-2</v>
      </c>
      <c r="S239">
        <v>-2.0109999999999898E-3</v>
      </c>
      <c r="T239">
        <v>1.2086E-2</v>
      </c>
      <c r="U239">
        <v>-1.43924621431401E-2</v>
      </c>
      <c r="V239">
        <v>1.3017465465747801E-4</v>
      </c>
      <c r="W239">
        <v>-7.5799999999992497E-4</v>
      </c>
    </row>
    <row r="240" spans="1:23" x14ac:dyDescent="0.2">
      <c r="A240">
        <v>-8.9838643739252894E-3</v>
      </c>
      <c r="B240">
        <v>1.54E-2</v>
      </c>
      <c r="C240">
        <v>4.8000000000000001E-2</v>
      </c>
      <c r="D240">
        <v>-1.7515157347704698E-2</v>
      </c>
      <c r="E240">
        <v>5.7124733813601596E-3</v>
      </c>
      <c r="F240">
        <v>-9.45179584122546E-4</v>
      </c>
      <c r="G240">
        <v>-2.17606330365974E-2</v>
      </c>
      <c r="H240">
        <v>0.14399999999999999</v>
      </c>
      <c r="I240">
        <v>-7.9999999999971205E-3</v>
      </c>
      <c r="J240">
        <v>1.2988106219770101E-2</v>
      </c>
      <c r="K240">
        <v>-2.20588235294117E-2</v>
      </c>
      <c r="L240">
        <v>-2.1863117870720299E-2</v>
      </c>
      <c r="M240">
        <v>2.0470829068575101E-3</v>
      </c>
      <c r="N240">
        <v>-2.9041626331068899E-3</v>
      </c>
      <c r="O240">
        <v>-0.185704279</v>
      </c>
      <c r="P240">
        <v>-1.1723329425540299E-3</v>
      </c>
      <c r="Q240">
        <v>0</v>
      </c>
      <c r="R240">
        <v>-1.0640908230257101E-2</v>
      </c>
      <c r="S240">
        <v>2.1070000000000802E-3</v>
      </c>
      <c r="T240">
        <v>-3.3519999999999102E-3</v>
      </c>
      <c r="U240">
        <v>-1.0640908230257101E-2</v>
      </c>
      <c r="V240">
        <v>1.46298481939811E-4</v>
      </c>
      <c r="W240">
        <v>1.2167999999999801E-2</v>
      </c>
    </row>
    <row r="241" spans="1:23" x14ac:dyDescent="0.2">
      <c r="A241">
        <v>-1.2910421536724901E-2</v>
      </c>
      <c r="B241">
        <v>1.5699999999999999E-2</v>
      </c>
      <c r="C241">
        <v>7.2999999999999995E-2</v>
      </c>
      <c r="D241">
        <v>3.8201586835144899E-3</v>
      </c>
      <c r="E241">
        <v>4.7483380816715198E-3</v>
      </c>
      <c r="F241">
        <v>-1.89214758750544E-3</v>
      </c>
      <c r="G241">
        <v>1.9211324570273001E-2</v>
      </c>
      <c r="H241">
        <v>0.104</v>
      </c>
      <c r="I241">
        <v>6.0483870967745303E-2</v>
      </c>
      <c r="J241">
        <v>9.1407678244962505E-4</v>
      </c>
      <c r="K241">
        <v>4.13533834586466E-2</v>
      </c>
      <c r="L241">
        <v>3.4985422740525497E-2</v>
      </c>
      <c r="M241">
        <v>1.2257405515833099E-2</v>
      </c>
      <c r="N241">
        <v>1.5533980582524301E-2</v>
      </c>
      <c r="O241">
        <v>-0.1380420671</v>
      </c>
      <c r="P241">
        <v>0</v>
      </c>
      <c r="Q241">
        <v>3.0150753768913899E-3</v>
      </c>
      <c r="R241">
        <v>1.7780754798411001E-3</v>
      </c>
      <c r="S241">
        <v>3.6750000000000901E-3</v>
      </c>
      <c r="T241">
        <v>-4.3200000000000998E-3</v>
      </c>
      <c r="U241">
        <v>1.7780754798411001E-3</v>
      </c>
      <c r="V241">
        <v>1.4447248350912801E-4</v>
      </c>
      <c r="W241">
        <v>1.5765000000000001E-2</v>
      </c>
    </row>
    <row r="242" spans="1:23" x14ac:dyDescent="0.2">
      <c r="A242">
        <v>7.4244910173495403E-3</v>
      </c>
      <c r="B242">
        <v>1.54E-2</v>
      </c>
      <c r="C242">
        <v>5.0999999999999997E-2</v>
      </c>
      <c r="D242">
        <v>2.00039032006245E-2</v>
      </c>
      <c r="E242">
        <v>-2.8463821127927501E-3</v>
      </c>
      <c r="F242">
        <v>-9.4786729857879708E-3</v>
      </c>
      <c r="G242">
        <v>4.9603174603174401E-3</v>
      </c>
      <c r="H242">
        <v>0.108</v>
      </c>
      <c r="I242">
        <v>-2.47148288973413E-2</v>
      </c>
      <c r="J242">
        <v>3.6156397034569901E-3</v>
      </c>
      <c r="K242">
        <v>-2.1660649819494601E-2</v>
      </c>
      <c r="L242">
        <v>-2.25352112676124E-2</v>
      </c>
      <c r="M242">
        <v>-4.0363269424821303E-3</v>
      </c>
      <c r="N242">
        <v>-1.5296367112810801E-2</v>
      </c>
      <c r="O242">
        <v>-0.1017347507</v>
      </c>
      <c r="P242">
        <v>1.76056338028818E-3</v>
      </c>
      <c r="Q242">
        <v>6.0120240480916499E-3</v>
      </c>
      <c r="R242">
        <v>4.4738499086711698E-3</v>
      </c>
      <c r="S242">
        <v>2.2919999999998501E-3</v>
      </c>
      <c r="T242">
        <v>3.2239999999999999E-3</v>
      </c>
      <c r="U242">
        <v>4.4738499086711698E-3</v>
      </c>
      <c r="V242">
        <v>1.3062699630728101E-4</v>
      </c>
      <c r="W242">
        <v>-6.9709999999999503E-3</v>
      </c>
    </row>
    <row r="243" spans="1:23" x14ac:dyDescent="0.2">
      <c r="A243">
        <v>-9.2247653093104801E-2</v>
      </c>
      <c r="B243">
        <v>1.77E-2</v>
      </c>
      <c r="C243">
        <v>-6.0999999999999999E-2</v>
      </c>
      <c r="D243">
        <v>-0.19659427915430999</v>
      </c>
      <c r="E243">
        <v>-4.7429886255100102E-3</v>
      </c>
      <c r="F243">
        <v>-9.1866028708132097E-2</v>
      </c>
      <c r="G243">
        <v>-0.15794669299111599</v>
      </c>
      <c r="H243">
        <v>8.7999999999999995E-2</v>
      </c>
      <c r="I243">
        <v>-0.15984405458089701</v>
      </c>
      <c r="J243">
        <v>2.7272727272726299E-3</v>
      </c>
      <c r="K243">
        <v>-0.25461254612546103</v>
      </c>
      <c r="L243">
        <v>-0.30451488952929501</v>
      </c>
      <c r="M243">
        <v>-2.5329280648430302E-2</v>
      </c>
      <c r="N243">
        <v>-8.7378640776704097E-3</v>
      </c>
      <c r="O243">
        <v>-0.2207379163</v>
      </c>
      <c r="P243">
        <v>-7.0298769771607299E-3</v>
      </c>
      <c r="Q243">
        <v>-7.4701195219122399E-2</v>
      </c>
      <c r="R243">
        <v>-1.39954121674598E-2</v>
      </c>
      <c r="S243">
        <v>-1.0211E-2</v>
      </c>
      <c r="T243">
        <v>-5.1643999999999898E-2</v>
      </c>
      <c r="U243">
        <v>-1.39954121674598E-2</v>
      </c>
      <c r="V243">
        <v>1.1327825999396501E-4</v>
      </c>
      <c r="W243">
        <v>-4.1315999999999999E-2</v>
      </c>
    </row>
    <row r="244" spans="1:23" x14ac:dyDescent="0.2">
      <c r="A244">
        <v>-0.20337386103980301</v>
      </c>
      <c r="B244">
        <v>2.4199999999999999E-2</v>
      </c>
      <c r="C244">
        <v>-0.69599999999999995</v>
      </c>
      <c r="D244">
        <v>-0.21957608954513</v>
      </c>
      <c r="E244">
        <v>-1.04744144196441E-2</v>
      </c>
      <c r="F244">
        <v>-0.243414120126449</v>
      </c>
      <c r="G244">
        <v>-0.34701055099648298</v>
      </c>
      <c r="H244">
        <v>0.19900000000000001</v>
      </c>
      <c r="I244">
        <v>-0.27378190255220403</v>
      </c>
      <c r="J244">
        <v>-1.4201964942369799E-2</v>
      </c>
      <c r="K244">
        <v>-0.29950495049504899</v>
      </c>
      <c r="L244">
        <v>-0.237569060773481</v>
      </c>
      <c r="M244">
        <v>-0.102910602910603</v>
      </c>
      <c r="N244">
        <v>-1.5670910871694501E-2</v>
      </c>
      <c r="O244">
        <v>-0.49826853049999997</v>
      </c>
      <c r="P244">
        <v>-3.9528023598817102E-2</v>
      </c>
      <c r="Q244">
        <v>-0.25726587728740602</v>
      </c>
      <c r="R244">
        <v>-1.05272066834033E-2</v>
      </c>
      <c r="S244">
        <v>-7.4726000000000098E-2</v>
      </c>
      <c r="T244">
        <v>-0.14510899999999999</v>
      </c>
      <c r="U244">
        <v>-1.05272066834033E-2</v>
      </c>
      <c r="V244">
        <v>1.09182010200937E-4</v>
      </c>
      <c r="W244">
        <v>-9.9152000000000004E-2</v>
      </c>
    </row>
    <row r="245" spans="1:23" x14ac:dyDescent="0.2">
      <c r="A245">
        <v>0.10000141645065699</v>
      </c>
      <c r="B245">
        <v>2.1399999999999999E-2</v>
      </c>
      <c r="C245">
        <v>-0.124</v>
      </c>
      <c r="D245">
        <v>0.21361000915471501</v>
      </c>
      <c r="E245">
        <v>-5.7234270108712498E-3</v>
      </c>
      <c r="F245">
        <v>0.23537604456824501</v>
      </c>
      <c r="G245">
        <v>0.30161579892280099</v>
      </c>
      <c r="H245">
        <v>0.22700000000000001</v>
      </c>
      <c r="I245">
        <v>0.13099041533546299</v>
      </c>
      <c r="J245">
        <v>-1.73604437361057E-2</v>
      </c>
      <c r="K245">
        <v>0.44522968197879798</v>
      </c>
      <c r="L245">
        <v>0.50724637681159401</v>
      </c>
      <c r="M245">
        <v>-0.105446118192352</v>
      </c>
      <c r="N245">
        <v>-6.8656716417910296E-2</v>
      </c>
      <c r="O245">
        <v>-0.46102323579999999</v>
      </c>
      <c r="P245">
        <v>4.9140049140070597E-3</v>
      </c>
      <c r="Q245">
        <v>8.8405797101449995E-2</v>
      </c>
      <c r="R245">
        <v>1.47697706060668E-3</v>
      </c>
      <c r="S245">
        <v>1.3979000000000101E-2</v>
      </c>
      <c r="T245">
        <v>3.9586999999999997E-2</v>
      </c>
      <c r="U245">
        <v>1.47697706060668E-3</v>
      </c>
      <c r="V245" s="1">
        <v>5.1934166558687003E-5</v>
      </c>
      <c r="W245">
        <v>1.4102000000000101E-2</v>
      </c>
    </row>
    <row r="246" spans="1:23" x14ac:dyDescent="0.2">
      <c r="A246">
        <v>0.12270309944758601</v>
      </c>
      <c r="B246">
        <v>1.7500000000000002E-2</v>
      </c>
      <c r="C246">
        <v>0.19500000000000001</v>
      </c>
      <c r="D246">
        <v>0.141689715866231</v>
      </c>
      <c r="E246">
        <v>2.8554274954288501E-3</v>
      </c>
      <c r="F246">
        <v>8.0045095828635601E-2</v>
      </c>
      <c r="G246">
        <v>0.209655172413793</v>
      </c>
      <c r="H246">
        <v>0.22500000000000001</v>
      </c>
      <c r="I246">
        <v>0.28813559322033999</v>
      </c>
      <c r="J246">
        <v>-9.2820937022463201E-3</v>
      </c>
      <c r="K246">
        <v>0.13202933985330101</v>
      </c>
      <c r="L246">
        <v>9.4951923076921796E-2</v>
      </c>
      <c r="M246">
        <v>4.92227979274606E-2</v>
      </c>
      <c r="N246">
        <v>1.38888888888886E-2</v>
      </c>
      <c r="O246">
        <v>-0.37515950840000001</v>
      </c>
      <c r="P246">
        <v>-3.0562347188314298E-3</v>
      </c>
      <c r="Q246">
        <v>0.123834886817577</v>
      </c>
      <c r="R246">
        <v>-8.6859194948540903E-3</v>
      </c>
      <c r="S246">
        <v>2.1756000000000001E-2</v>
      </c>
      <c r="T246">
        <v>7.2367000000000098E-2</v>
      </c>
      <c r="U246">
        <v>-8.6859194948540903E-3</v>
      </c>
      <c r="V246" s="1">
        <v>9.06104531928076E-6</v>
      </c>
      <c r="W246">
        <v>2.2915999999999902E-2</v>
      </c>
    </row>
    <row r="247" spans="1:23" x14ac:dyDescent="0.2">
      <c r="A247">
        <v>5.0637702436115303E-2</v>
      </c>
      <c r="B247">
        <v>1.61E-2</v>
      </c>
      <c r="C247">
        <v>0.223</v>
      </c>
      <c r="D247">
        <v>4.4598612487611398E-2</v>
      </c>
      <c r="E247">
        <v>9.5877277085341505E-4</v>
      </c>
      <c r="F247">
        <v>2.0876826722338E-2</v>
      </c>
      <c r="G247">
        <v>2.16647662485745E-2</v>
      </c>
      <c r="H247">
        <v>0.161</v>
      </c>
      <c r="I247">
        <v>4.6052631578946499E-2</v>
      </c>
      <c r="J247">
        <v>-9.0792881632307003E-4</v>
      </c>
      <c r="K247">
        <v>8.9632829373650094E-2</v>
      </c>
      <c r="L247">
        <v>7.5740944017563594E-2</v>
      </c>
      <c r="M247">
        <v>6.9135802469136004E-2</v>
      </c>
      <c r="N247">
        <v>4.4257112750263998E-2</v>
      </c>
      <c r="O247">
        <v>-0.16311763779999999</v>
      </c>
      <c r="P247">
        <v>2.3298589822198901E-2</v>
      </c>
      <c r="Q247">
        <v>7.8199052132701605E-2</v>
      </c>
      <c r="R247">
        <v>-3.0305428628962798E-3</v>
      </c>
      <c r="S247">
        <v>8.7019999999999893E-3</v>
      </c>
      <c r="T247">
        <v>4.0683999999999901E-2</v>
      </c>
      <c r="U247">
        <v>-3.0305428628962798E-3</v>
      </c>
      <c r="V247" s="1">
        <v>9.2334752060940806E-6</v>
      </c>
      <c r="W247">
        <v>1.8671E-2</v>
      </c>
    </row>
    <row r="248" spans="1:23" x14ac:dyDescent="0.2">
      <c r="A248">
        <v>1.7685010316255599E-2</v>
      </c>
      <c r="B248">
        <v>1.6199999999999999E-2</v>
      </c>
      <c r="C248">
        <v>0.20200000000000001</v>
      </c>
      <c r="D248">
        <v>5.6925996204935103E-3</v>
      </c>
      <c r="E248">
        <v>9.4966761633417799E-4</v>
      </c>
      <c r="F248">
        <v>4.29447852760707E-2</v>
      </c>
      <c r="G248">
        <v>-3.6830357142857102E-2</v>
      </c>
      <c r="H248">
        <v>0.112</v>
      </c>
      <c r="I248">
        <v>4.50733752620553E-2</v>
      </c>
      <c r="J248">
        <v>-1.85356811862857E-3</v>
      </c>
      <c r="K248">
        <v>5.9464816650148598E-2</v>
      </c>
      <c r="L248">
        <v>6.6326530612249399E-2</v>
      </c>
      <c r="M248">
        <v>1.9630484988452501E-2</v>
      </c>
      <c r="N248">
        <v>-2.7245206861756001E-2</v>
      </c>
      <c r="O248">
        <v>-0.2621928831</v>
      </c>
      <c r="P248">
        <v>2.0970641102453499E-2</v>
      </c>
      <c r="Q248">
        <v>3.0769230769232402E-2</v>
      </c>
      <c r="R248">
        <v>-2.1725455360318601E-3</v>
      </c>
      <c r="S248">
        <v>1.4676E-2</v>
      </c>
      <c r="T248">
        <v>7.7639999999999897E-3</v>
      </c>
      <c r="U248">
        <v>-2.1725455360318601E-3</v>
      </c>
      <c r="V248" s="1">
        <v>-4.7518006123459197E-5</v>
      </c>
      <c r="W248">
        <v>4.6315000000000002E-2</v>
      </c>
    </row>
    <row r="249" spans="1:23" x14ac:dyDescent="0.2">
      <c r="A249">
        <v>5.0470377481956997E-3</v>
      </c>
      <c r="B249">
        <v>1.6E-2</v>
      </c>
      <c r="C249">
        <v>0.112</v>
      </c>
      <c r="D249">
        <v>2.7148846960167498E-2</v>
      </c>
      <c r="E249">
        <v>-9.5785440613037505E-4</v>
      </c>
      <c r="F249">
        <v>-1.9607843137248102E-2</v>
      </c>
      <c r="G249">
        <v>4.2873696407879497E-2</v>
      </c>
      <c r="H249">
        <v>0.108</v>
      </c>
      <c r="I249">
        <v>2.20661985957884E-2</v>
      </c>
      <c r="J249">
        <v>-3.7192076064798299E-3</v>
      </c>
      <c r="K249">
        <v>-2.4321796071094502E-2</v>
      </c>
      <c r="L249">
        <v>-4.1148325358858401E-2</v>
      </c>
      <c r="M249">
        <v>3.7372593431484101E-2</v>
      </c>
      <c r="N249">
        <v>4.5643153526971202E-2</v>
      </c>
      <c r="O249">
        <v>-0.19992685239999999</v>
      </c>
      <c r="P249">
        <v>2.9342723004743801E-3</v>
      </c>
      <c r="Q249">
        <v>1.2793176972281601E-2</v>
      </c>
      <c r="R249">
        <v>1.54785978424621E-3</v>
      </c>
      <c r="S249">
        <v>-2.14999999999965E-4</v>
      </c>
      <c r="T249">
        <v>1.2619999999999899E-3</v>
      </c>
      <c r="U249">
        <v>1.54785978424621E-3</v>
      </c>
      <c r="V249">
        <v>-1.00283209571117E-4</v>
      </c>
      <c r="W249">
        <v>2.7757E-2</v>
      </c>
    </row>
    <row r="250" spans="1:23" x14ac:dyDescent="0.2">
      <c r="A250">
        <v>-4.02375831834678E-3</v>
      </c>
      <c r="B250">
        <v>1.5800000000000002E-2</v>
      </c>
      <c r="C250">
        <v>7.0999999999999994E-2</v>
      </c>
      <c r="D250">
        <v>7.8579446882336406E-3</v>
      </c>
      <c r="E250">
        <v>1.90934311305885E-3</v>
      </c>
      <c r="F250">
        <v>1.30000000000012E-2</v>
      </c>
      <c r="G250">
        <v>6.4444444444444304E-2</v>
      </c>
      <c r="H250">
        <v>6.2E-2</v>
      </c>
      <c r="I250">
        <v>3.8272816486746498E-2</v>
      </c>
      <c r="J250">
        <v>-3.7183366473588701E-3</v>
      </c>
      <c r="K250">
        <v>1.9175455417066199E-2</v>
      </c>
      <c r="L250">
        <v>2.4950099800405998E-2</v>
      </c>
      <c r="M250">
        <v>2.0742358078602599E-2</v>
      </c>
      <c r="N250">
        <v>2.4801587301586801E-2</v>
      </c>
      <c r="O250">
        <v>-2.9040653529999998E-2</v>
      </c>
      <c r="P250">
        <v>5.2662375658294501E-3</v>
      </c>
      <c r="Q250">
        <v>1.36842105263086E-2</v>
      </c>
      <c r="R250">
        <v>2.48360768651446E-3</v>
      </c>
      <c r="S250">
        <v>1.0052000000000101E-2</v>
      </c>
      <c r="T250">
        <v>6.6420000000000402E-3</v>
      </c>
      <c r="U250">
        <v>2.48360768651446E-3</v>
      </c>
      <c r="V250">
        <v>-1.3998492862799E-4</v>
      </c>
      <c r="W250">
        <v>1.8954999999999899E-2</v>
      </c>
    </row>
    <row r="251" spans="1:23" x14ac:dyDescent="0.2">
      <c r="A251">
        <v>1.97607068417727E-2</v>
      </c>
      <c r="B251">
        <v>1.6E-2</v>
      </c>
      <c r="C251">
        <v>-0.06</v>
      </c>
      <c r="D251">
        <v>4.7590117456459699E-3</v>
      </c>
      <c r="E251">
        <v>9.5785440613016298E-4</v>
      </c>
      <c r="F251">
        <v>2.7640671273441199E-2</v>
      </c>
      <c r="G251">
        <v>1.46137787056368E-2</v>
      </c>
      <c r="H251">
        <v>3.5999999999999997E-2</v>
      </c>
      <c r="I251">
        <v>1.3232514177700499E-2</v>
      </c>
      <c r="J251">
        <v>-1.84925348148072E-3</v>
      </c>
      <c r="K251">
        <v>-2.0696142991533401E-2</v>
      </c>
      <c r="L251">
        <v>-1.7526777020448098E-2</v>
      </c>
      <c r="M251">
        <v>7.4866310160430797E-3</v>
      </c>
      <c r="N251">
        <v>-2.2265246853823799E-2</v>
      </c>
      <c r="O251">
        <v>-0.1952351708</v>
      </c>
      <c r="P251">
        <v>1.9208381839346901E-2</v>
      </c>
      <c r="Q251">
        <v>1.9730010384223701E-2</v>
      </c>
      <c r="R251">
        <v>1.9769486384530999E-3</v>
      </c>
      <c r="S251">
        <v>2.3479999999999101E-3</v>
      </c>
      <c r="T251">
        <v>6.9609999999999898E-3</v>
      </c>
      <c r="U251">
        <v>1.9769486384530999E-3</v>
      </c>
      <c r="V251">
        <v>-1.75447903485781E-4</v>
      </c>
      <c r="W251">
        <v>-5.7059999999999897E-3</v>
      </c>
    </row>
    <row r="252" spans="1:23" x14ac:dyDescent="0.2">
      <c r="A252">
        <v>-6.3786970434198701E-3</v>
      </c>
      <c r="B252">
        <v>1.5699999999999999E-2</v>
      </c>
      <c r="C252">
        <v>5.8000000000000003E-2</v>
      </c>
      <c r="D252">
        <v>-1.279854882596E-2</v>
      </c>
      <c r="E252" s="1">
        <v>1.092602624999E-5</v>
      </c>
      <c r="F252">
        <v>1.9212295869388599E-3</v>
      </c>
      <c r="G252">
        <v>-1.6460905349794299E-2</v>
      </c>
      <c r="H252">
        <v>1.2E-2</v>
      </c>
      <c r="I252">
        <v>-1.2126865671643301E-2</v>
      </c>
      <c r="J252">
        <v>-1.29510381292181E-2</v>
      </c>
      <c r="K252">
        <v>2.6897214217099098E-2</v>
      </c>
      <c r="L252">
        <v>4.9554013875097204E-3</v>
      </c>
      <c r="M252">
        <v>-2.1231422505316698E-3</v>
      </c>
      <c r="N252">
        <v>-6.9306930693066003E-3</v>
      </c>
      <c r="O252">
        <v>-0.1090361935</v>
      </c>
      <c r="P252">
        <v>-1.0850942318676801E-2</v>
      </c>
      <c r="Q252">
        <v>-1.4256619144607701E-2</v>
      </c>
      <c r="R252">
        <v>3.19331466061668E-4</v>
      </c>
      <c r="S252">
        <v>4.2259999999999503E-3</v>
      </c>
      <c r="T252">
        <v>3.09900000000007E-3</v>
      </c>
      <c r="U252">
        <v>3.19331466061668E-4</v>
      </c>
      <c r="V252">
        <v>-1.62794963153967E-4</v>
      </c>
      <c r="W252">
        <v>-1.72629999999999E-2</v>
      </c>
    </row>
    <row r="253" spans="1:23" x14ac:dyDescent="0.2">
      <c r="A253">
        <v>9.8198374465292594E-3</v>
      </c>
      <c r="B253">
        <v>1.54E-2</v>
      </c>
      <c r="C253">
        <v>6.7000000000000004E-2</v>
      </c>
      <c r="D253">
        <v>3.1135157207023301E-2</v>
      </c>
      <c r="E253">
        <v>5.7578701322729799E-3</v>
      </c>
      <c r="F253">
        <v>-2.3969319271333601E-2</v>
      </c>
      <c r="G253">
        <v>-9.4142259414224903E-3</v>
      </c>
      <c r="H253">
        <v>1.7999999999999999E-2</v>
      </c>
      <c r="I253">
        <v>9.4428706326299405E-4</v>
      </c>
      <c r="J253">
        <v>1.8818225651739699E-3</v>
      </c>
      <c r="K253">
        <v>2.71281571562207E-2</v>
      </c>
      <c r="L253">
        <v>3.35305719921122E-2</v>
      </c>
      <c r="M253">
        <v>2.0212765957446501E-2</v>
      </c>
      <c r="N253">
        <v>1.6949152542372801E-2</v>
      </c>
      <c r="O253">
        <v>-0.2411495971</v>
      </c>
      <c r="P253">
        <v>2.3094688221676498E-3</v>
      </c>
      <c r="Q253">
        <v>-1.8595041322309699E-2</v>
      </c>
      <c r="R253">
        <v>2.3807117317351501E-3</v>
      </c>
      <c r="S253">
        <v>9.6129999999999792E-3</v>
      </c>
      <c r="T253">
        <v>1.5703999999999801E-2</v>
      </c>
      <c r="U253">
        <v>2.3807117317351501E-3</v>
      </c>
      <c r="V253">
        <v>-1.6991938858057501E-4</v>
      </c>
      <c r="W253">
        <v>-9.1400000000008098E-4</v>
      </c>
    </row>
    <row r="254" spans="1:23" x14ac:dyDescent="0.2">
      <c r="A254">
        <v>-2.04488804172555E-2</v>
      </c>
      <c r="B254">
        <v>1.5699999999999999E-2</v>
      </c>
      <c r="C254">
        <v>7.6999999999999999E-2</v>
      </c>
      <c r="D254">
        <v>-4.4154044154044197E-2</v>
      </c>
      <c r="E254">
        <v>7.5614366729678702E-3</v>
      </c>
      <c r="F254">
        <v>-2.0628683693520101E-2</v>
      </c>
      <c r="G254">
        <v>-1.4783526927138401E-2</v>
      </c>
      <c r="H254">
        <v>-0.02</v>
      </c>
      <c r="I254">
        <v>2.3584905660384702E-2</v>
      </c>
      <c r="J254">
        <v>-2.70747398618265E-3</v>
      </c>
      <c r="K254">
        <v>-3.6429872495445902E-3</v>
      </c>
      <c r="L254">
        <v>-1.5267175572520299E-2</v>
      </c>
      <c r="M254">
        <v>-1.0427528675698301E-3</v>
      </c>
      <c r="N254">
        <v>-2.5490196078431698E-2</v>
      </c>
      <c r="O254">
        <v>-0.1316633502</v>
      </c>
      <c r="P254">
        <v>3.4562211981605802E-3</v>
      </c>
      <c r="Q254">
        <v>1.2631578947368501E-2</v>
      </c>
      <c r="R254">
        <v>9.5950721801809601E-3</v>
      </c>
      <c r="S254">
        <v>-3.4166999999999899E-2</v>
      </c>
      <c r="T254">
        <v>-2.15789999999999E-2</v>
      </c>
      <c r="U254">
        <v>9.5950721801809601E-3</v>
      </c>
      <c r="V254">
        <v>-2.29835645801035E-4</v>
      </c>
      <c r="W254">
        <v>1.9396E-2</v>
      </c>
    </row>
    <row r="255" spans="1:23" x14ac:dyDescent="0.2">
      <c r="A255">
        <v>1.5658161328781801E-2</v>
      </c>
      <c r="B255">
        <v>1.4999999999999999E-2</v>
      </c>
      <c r="C255">
        <v>7.1999999999999995E-2</v>
      </c>
      <c r="D255">
        <v>1.3153806317969899E-2</v>
      </c>
      <c r="E255">
        <v>1.2246525404420099E-2</v>
      </c>
      <c r="F255">
        <v>1.0030090270807901E-2</v>
      </c>
      <c r="G255">
        <v>1.0718113612004901E-3</v>
      </c>
      <c r="H255">
        <v>-6.3E-2</v>
      </c>
      <c r="I255">
        <v>2.6728110599077998E-2</v>
      </c>
      <c r="J255">
        <v>1.0259740259740399E-2</v>
      </c>
      <c r="K255">
        <v>1.8281535648994499E-2</v>
      </c>
      <c r="L255">
        <v>2.9069767441842801E-3</v>
      </c>
      <c r="M255">
        <v>1.5657620041753799E-2</v>
      </c>
      <c r="N255">
        <v>3.0181086519115399E-2</v>
      </c>
      <c r="O255">
        <v>7.6003750499999995E-2</v>
      </c>
      <c r="P255">
        <v>-1.3777267508608399E-2</v>
      </c>
      <c r="Q255">
        <v>1.3513513513506501E-2</v>
      </c>
      <c r="R255">
        <v>9.0539528968991406E-3</v>
      </c>
      <c r="S255">
        <v>2.8343E-2</v>
      </c>
      <c r="T255">
        <v>1.9705E-2</v>
      </c>
      <c r="U255">
        <v>9.0539528968991406E-3</v>
      </c>
      <c r="V255">
        <v>-1.9537756896681501E-4</v>
      </c>
      <c r="W255">
        <v>1.55970000000001E-2</v>
      </c>
    </row>
    <row r="256" spans="1:23" x14ac:dyDescent="0.2">
      <c r="A256">
        <v>-1.62694485967558E-2</v>
      </c>
      <c r="B256">
        <v>1.54E-2</v>
      </c>
      <c r="C256">
        <v>0.111</v>
      </c>
      <c r="D256">
        <v>2.65794316090795E-3</v>
      </c>
      <c r="E256">
        <v>1.50230865453102E-2</v>
      </c>
      <c r="F256">
        <v>3.0784508440914599E-2</v>
      </c>
      <c r="G256">
        <v>5.3533190578158897E-3</v>
      </c>
      <c r="H256">
        <v>-8.5999999999999993E-2</v>
      </c>
      <c r="I256">
        <v>8.0789946140031894E-3</v>
      </c>
      <c r="J256">
        <v>7.3168747239461497E-3</v>
      </c>
      <c r="K256">
        <v>2.7827648114901099E-2</v>
      </c>
      <c r="L256">
        <v>9.6618357487969798E-3</v>
      </c>
      <c r="M256">
        <v>1.23329907502565E-2</v>
      </c>
      <c r="N256">
        <v>2.0507812499999299E-2</v>
      </c>
      <c r="O256">
        <v>7.5079845229999997E-2</v>
      </c>
      <c r="P256">
        <v>1.3387660069847001E-2</v>
      </c>
      <c r="Q256">
        <v>3.0769230769302999E-3</v>
      </c>
      <c r="R256">
        <v>5.73583411650214E-3</v>
      </c>
      <c r="S256">
        <v>8.76499999999991E-3</v>
      </c>
      <c r="T256">
        <v>-7.6199999999999601E-3</v>
      </c>
      <c r="U256">
        <v>5.73583411650214E-3</v>
      </c>
      <c r="V256">
        <v>-1.44293074289203E-4</v>
      </c>
      <c r="W256">
        <v>-2.2534999999999999E-2</v>
      </c>
    </row>
    <row r="257" spans="1:23" x14ac:dyDescent="0.2">
      <c r="A257">
        <v>-7.5282107256937599E-3</v>
      </c>
      <c r="B257">
        <v>1.54E-2</v>
      </c>
      <c r="C257">
        <v>0.186</v>
      </c>
      <c r="D257">
        <v>-8.6663947797716006E-3</v>
      </c>
      <c r="E257">
        <v>1.30577021198463E-2</v>
      </c>
      <c r="F257">
        <v>2.8901734104094202E-3</v>
      </c>
      <c r="G257">
        <v>-4.47284345047924E-2</v>
      </c>
      <c r="H257">
        <v>-8.6999999999999994E-2</v>
      </c>
      <c r="I257">
        <v>-2.4933214603743498E-2</v>
      </c>
      <c r="J257">
        <v>1.63413695671203E-2</v>
      </c>
      <c r="K257">
        <v>-3.4934497816594399E-3</v>
      </c>
      <c r="L257">
        <v>-8.6124401913925102E-3</v>
      </c>
      <c r="M257">
        <v>-6.2944162436548198E-2</v>
      </c>
      <c r="N257">
        <v>-2.9665071770334499E-2</v>
      </c>
      <c r="O257">
        <v>0.1722430116</v>
      </c>
      <c r="P257">
        <v>2.2975301550798299E-3</v>
      </c>
      <c r="Q257">
        <v>5.1124744376207501E-3</v>
      </c>
      <c r="R257">
        <v>8.1137701212143903E-3</v>
      </c>
      <c r="S257">
        <v>8.7740000000001706E-3</v>
      </c>
      <c r="T257">
        <v>6.7020000000001002E-3</v>
      </c>
      <c r="U257">
        <v>8.1137701212143903E-3</v>
      </c>
      <c r="V257">
        <v>-1.7358520000954099E-4</v>
      </c>
      <c r="W257">
        <v>-1.8152000000000099E-2</v>
      </c>
    </row>
    <row r="258" spans="1:23" x14ac:dyDescent="0.2">
      <c r="A258">
        <v>1.75157690441528E-2</v>
      </c>
      <c r="B258">
        <v>1.5100000000000001E-2</v>
      </c>
      <c r="C258">
        <v>0.17399999999999999</v>
      </c>
      <c r="D258">
        <v>2.67407178854251E-3</v>
      </c>
      <c r="E258">
        <v>7.27452485104147E-3</v>
      </c>
      <c r="F258">
        <v>1.15273775216136E-2</v>
      </c>
      <c r="G258">
        <v>-2.11817168338908E-2</v>
      </c>
      <c r="H258">
        <v>-9.2999999999999999E-2</v>
      </c>
      <c r="I258">
        <v>6.0273972602742802E-2</v>
      </c>
      <c r="J258">
        <v>1.2754262969227201E-2</v>
      </c>
      <c r="K258">
        <v>3.5933391761612699E-2</v>
      </c>
      <c r="L258">
        <v>2.2200772200769998E-2</v>
      </c>
      <c r="M258">
        <v>6.9339111592633798E-2</v>
      </c>
      <c r="N258">
        <v>1.6765285996055201E-2</v>
      </c>
      <c r="O258">
        <v>0.191448174</v>
      </c>
      <c r="P258">
        <v>4.0114613180546304E-3</v>
      </c>
      <c r="Q258">
        <v>-4.0691759918617398E-3</v>
      </c>
      <c r="R258">
        <v>9.9931664873715905E-3</v>
      </c>
      <c r="S258">
        <v>1.24799999999992E-3</v>
      </c>
      <c r="T258">
        <v>-1.1830000000000499E-3</v>
      </c>
      <c r="U258">
        <v>9.9931664873715905E-3</v>
      </c>
      <c r="V258">
        <v>-1.66906198301064E-4</v>
      </c>
      <c r="W258">
        <v>-1.2744999999999901E-2</v>
      </c>
    </row>
    <row r="259" spans="1:23" x14ac:dyDescent="0.2">
      <c r="A259">
        <v>-9.8124923836616605E-3</v>
      </c>
      <c r="B259">
        <v>1.5699999999999999E-2</v>
      </c>
      <c r="C259">
        <v>0.19</v>
      </c>
      <c r="D259">
        <v>7.4879474817930404E-3</v>
      </c>
      <c r="E259">
        <v>1.17454014578215E-2</v>
      </c>
      <c r="F259">
        <v>2.27920227920222E-2</v>
      </c>
      <c r="G259">
        <v>3.7585421412300597E-2</v>
      </c>
      <c r="H259">
        <v>-0.14899999999999999</v>
      </c>
      <c r="I259">
        <v>4.3927648578811998E-2</v>
      </c>
      <c r="J259">
        <v>1.8948829855780899E-3</v>
      </c>
      <c r="K259">
        <v>6.7681895093061302E-3</v>
      </c>
      <c r="L259">
        <v>6.6100094428764898E-3</v>
      </c>
      <c r="M259">
        <v>-7.0921985815605203E-3</v>
      </c>
      <c r="N259">
        <v>3.87972841901107E-3</v>
      </c>
      <c r="O259">
        <v>0.24340179780000001</v>
      </c>
      <c r="P259">
        <v>9.7031963470264292E-3</v>
      </c>
      <c r="Q259">
        <v>3.0643513789652098E-3</v>
      </c>
      <c r="R259">
        <v>4.3715177626404396E-3</v>
      </c>
      <c r="S259">
        <v>1.36199999999997E-3</v>
      </c>
      <c r="T259">
        <v>1.5128999999999899E-2</v>
      </c>
      <c r="U259">
        <v>4.3715177626404396E-3</v>
      </c>
      <c r="V259" s="1">
        <v>-8.4675974652115293E-5</v>
      </c>
      <c r="W259">
        <v>3.5539999999998398E-3</v>
      </c>
    </row>
    <row r="260" spans="1:23" x14ac:dyDescent="0.2">
      <c r="A260">
        <v>5.0297773520899796E-3</v>
      </c>
      <c r="B260">
        <v>1.5900000000000001E-2</v>
      </c>
      <c r="C260">
        <v>0.22</v>
      </c>
      <c r="D260">
        <v>6.4141722663408904E-3</v>
      </c>
      <c r="E260">
        <v>8.0645161290323602E-3</v>
      </c>
      <c r="F260">
        <v>-5.2924791086354298E-2</v>
      </c>
      <c r="G260">
        <v>-7.79363336992316E-2</v>
      </c>
      <c r="H260">
        <v>-0.153</v>
      </c>
      <c r="I260">
        <v>-9.5709570957102794E-2</v>
      </c>
      <c r="J260">
        <v>1.85356811862857E-3</v>
      </c>
      <c r="K260">
        <v>7.5630252100840102E-3</v>
      </c>
      <c r="L260">
        <v>-1.87617260787898E-3</v>
      </c>
      <c r="M260">
        <v>-1.9387755102040698E-2</v>
      </c>
      <c r="N260">
        <v>-2.8985507246377499E-2</v>
      </c>
      <c r="O260">
        <v>0.18116367580000001</v>
      </c>
      <c r="P260">
        <v>-6.7834934991508602E-3</v>
      </c>
      <c r="Q260">
        <v>-2.0366598778051E-3</v>
      </c>
      <c r="R260">
        <v>9.3147876064541002E-3</v>
      </c>
      <c r="S260">
        <v>-1.80599999999997E-3</v>
      </c>
      <c r="T260">
        <v>-3.3030000000000598E-3</v>
      </c>
      <c r="U260">
        <v>9.3147876064541002E-3</v>
      </c>
      <c r="V260" s="1">
        <v>-7.1293667908034499E-5</v>
      </c>
      <c r="W260">
        <v>2.5807000000000101E-2</v>
      </c>
    </row>
    <row r="261" spans="1:23" x14ac:dyDescent="0.2">
      <c r="A261">
        <v>-1.4369606073673999E-2</v>
      </c>
      <c r="B261">
        <v>1.6500000000000001E-2</v>
      </c>
      <c r="C261">
        <v>0.18</v>
      </c>
      <c r="D261">
        <v>-1.5073343449671201E-2</v>
      </c>
      <c r="E261">
        <v>6.2911877394637196E-3</v>
      </c>
      <c r="F261">
        <v>1.9607843137285901E-3</v>
      </c>
      <c r="G261">
        <v>-7.1428571428571201E-3</v>
      </c>
      <c r="H261">
        <v>-0.13600000000000001</v>
      </c>
      <c r="I261">
        <v>2.9197080291976801E-2</v>
      </c>
      <c r="J261">
        <v>3.6588120153579801E-3</v>
      </c>
      <c r="K261">
        <v>4.17014178482078E-3</v>
      </c>
      <c r="L261">
        <v>0</v>
      </c>
      <c r="M261">
        <v>-6.4516129032257993E-2</v>
      </c>
      <c r="N261">
        <v>9.9502487562190805E-3</v>
      </c>
      <c r="O261">
        <v>0.1934217272</v>
      </c>
      <c r="P261">
        <v>0</v>
      </c>
      <c r="Q261">
        <v>-3.0612244897936201E-3</v>
      </c>
      <c r="R261">
        <v>4.3500835465264398E-3</v>
      </c>
      <c r="S261">
        <v>-5.06399999999996E-3</v>
      </c>
      <c r="T261">
        <v>-7.3019999999999197E-3</v>
      </c>
      <c r="U261">
        <v>4.3500835465264398E-3</v>
      </c>
      <c r="V261" s="1">
        <v>-5.0661987119338101E-5</v>
      </c>
      <c r="W261">
        <v>9.5469999999999704E-3</v>
      </c>
    </row>
    <row r="262" spans="1:23" x14ac:dyDescent="0.2">
      <c r="A262">
        <v>2.06451752301102E-2</v>
      </c>
      <c r="B262">
        <v>1.6E-2</v>
      </c>
      <c r="C262">
        <v>0.16900000000000001</v>
      </c>
      <c r="D262">
        <v>1.31470829909615E-2</v>
      </c>
      <c r="E262">
        <v>9.6513068047433797E-3</v>
      </c>
      <c r="F262">
        <v>2.9354207436398601E-2</v>
      </c>
      <c r="G262">
        <v>8.5131894484412399E-2</v>
      </c>
      <c r="H262">
        <v>-0.13800000000000001</v>
      </c>
      <c r="I262">
        <v>-5.8510638297875402E-2</v>
      </c>
      <c r="J262">
        <v>7.2251965869163104E-3</v>
      </c>
      <c r="K262">
        <v>2.9900332225913501E-2</v>
      </c>
      <c r="L262">
        <v>-9.3984962406058505E-3</v>
      </c>
      <c r="M262">
        <v>2.0022246941044899E-2</v>
      </c>
      <c r="N262">
        <v>9.8522167487669109E-4</v>
      </c>
      <c r="O262">
        <v>0.22092426579999999</v>
      </c>
      <c r="P262">
        <v>2.8457598178759399E-3</v>
      </c>
      <c r="Q262">
        <v>-2.04708290686251E-3</v>
      </c>
      <c r="R262">
        <v>4.2654464995703903E-3</v>
      </c>
      <c r="S262">
        <v>1.17959999999999E-2</v>
      </c>
      <c r="T262">
        <v>1.36379999999999E-2</v>
      </c>
      <c r="U262">
        <v>4.2654464995703903E-3</v>
      </c>
      <c r="V262" s="1">
        <v>-2.5178989714880199E-5</v>
      </c>
      <c r="W262">
        <v>9.6389999999999497E-3</v>
      </c>
    </row>
    <row r="263" spans="1:23" x14ac:dyDescent="0.2">
      <c r="A263">
        <v>1.23418893887317E-2</v>
      </c>
      <c r="B263">
        <v>1.5800000000000002E-2</v>
      </c>
      <c r="C263">
        <v>0.21</v>
      </c>
      <c r="D263">
        <v>-8.3130575831306102E-3</v>
      </c>
      <c r="E263">
        <v>6.91616134190144E-3</v>
      </c>
      <c r="F263">
        <v>-1.1406844106463599E-2</v>
      </c>
      <c r="G263">
        <v>6.6298342541435398E-3</v>
      </c>
      <c r="H263">
        <v>-0.11700000000000001</v>
      </c>
      <c r="I263">
        <v>3.0131826742002099E-2</v>
      </c>
      <c r="J263">
        <v>9.7927618933505798E-3</v>
      </c>
      <c r="K263">
        <v>2.6612903225806499E-2</v>
      </c>
      <c r="L263">
        <v>1.61290322580654E-2</v>
      </c>
      <c r="M263">
        <v>5.2344601962923003E-2</v>
      </c>
      <c r="N263">
        <v>1.9685039370085401E-3</v>
      </c>
      <c r="O263">
        <v>0.264693548</v>
      </c>
      <c r="P263">
        <v>6.2429057888759897E-3</v>
      </c>
      <c r="Q263">
        <v>1.0256410256415299E-2</v>
      </c>
      <c r="R263">
        <v>4.8182577150153198E-3</v>
      </c>
      <c r="S263">
        <v>3.0700000000000202E-3</v>
      </c>
      <c r="T263">
        <v>4.9879999999999898E-3</v>
      </c>
      <c r="U263">
        <v>4.8182577150153198E-3</v>
      </c>
      <c r="V263" s="1">
        <v>9.1310596361804396E-7</v>
      </c>
      <c r="W263">
        <v>-4.0080000000000098E-3</v>
      </c>
    </row>
    <row r="264" spans="1:23" x14ac:dyDescent="0.2">
      <c r="A264">
        <v>9.5722545770036103E-3</v>
      </c>
      <c r="B264">
        <v>1.6199999999999999E-2</v>
      </c>
      <c r="C264">
        <v>0.24299999999999999</v>
      </c>
      <c r="D264">
        <v>4.0891433244736302E-3</v>
      </c>
      <c r="E264">
        <v>1.5583466241356899E-3</v>
      </c>
      <c r="F264">
        <v>2.3076923076922599E-2</v>
      </c>
      <c r="G264">
        <v>2.1953896816685001E-2</v>
      </c>
      <c r="H264">
        <v>-0.151</v>
      </c>
      <c r="I264">
        <v>2.37659963436865E-2</v>
      </c>
      <c r="J264">
        <v>1.24705446918759E-2</v>
      </c>
      <c r="K264">
        <v>-1.7282010997643399E-2</v>
      </c>
      <c r="L264">
        <v>-9.3370681606018708E-3</v>
      </c>
      <c r="M264">
        <v>2.0725388601037201E-3</v>
      </c>
      <c r="N264">
        <v>9.8231827111976405E-3</v>
      </c>
      <c r="O264">
        <v>0.24764450960000001</v>
      </c>
      <c r="P264">
        <v>1.6920473773267102E-2</v>
      </c>
      <c r="Q264">
        <v>7.1065989847694001E-3</v>
      </c>
      <c r="R264">
        <v>5.0000745167588798E-3</v>
      </c>
      <c r="S264">
        <v>-9.8699999999995991E-4</v>
      </c>
      <c r="T264">
        <v>-5.9799999999987597E-4</v>
      </c>
      <c r="U264">
        <v>5.0000745167588798E-3</v>
      </c>
      <c r="V264" s="1">
        <v>5.0587349704533901E-5</v>
      </c>
      <c r="W264">
        <v>-2.164E-2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B43A-EEF7-4DA9-9E73-18FA970FCE8B}">
  <dimension ref="A1:G264"/>
  <sheetViews>
    <sheetView topLeftCell="A238" workbookViewId="0">
      <selection activeCell="A264" sqref="A1:A1048576"/>
    </sheetView>
  </sheetViews>
  <sheetFormatPr defaultRowHeight="12" x14ac:dyDescent="0.2"/>
  <sheetData>
    <row r="1" spans="1:7" x14ac:dyDescent="0.2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7" x14ac:dyDescent="0.2">
      <c r="A2">
        <v>3.5811177428106501E-2</v>
      </c>
      <c r="B2">
        <v>0.12450078514978</v>
      </c>
      <c r="C2">
        <v>0.119414379980844</v>
      </c>
      <c r="D2">
        <v>7.2660675519794198E-3</v>
      </c>
      <c r="E2">
        <v>-6.36944372233492E-3</v>
      </c>
      <c r="F2">
        <v>4515460285852.7998</v>
      </c>
      <c r="G2">
        <v>810.2</v>
      </c>
    </row>
    <row r="3" spans="1:7" x14ac:dyDescent="0.2">
      <c r="A3">
        <v>-0.306443163960188</v>
      </c>
      <c r="B3">
        <v>3.4228368102603698E-2</v>
      </c>
      <c r="C3">
        <v>-7.5592725189397303E-3</v>
      </c>
      <c r="D3">
        <v>-1.14595604400968E-2</v>
      </c>
      <c r="E3">
        <v>3.2632149655189499E-2</v>
      </c>
      <c r="F3">
        <v>4558180667771.4004</v>
      </c>
      <c r="G3">
        <v>773.6</v>
      </c>
    </row>
    <row r="4" spans="1:7" x14ac:dyDescent="0.2">
      <c r="A4">
        <v>0.781722054380663</v>
      </c>
      <c r="B4">
        <v>-4.3829732188271901E-2</v>
      </c>
      <c r="C4">
        <v>-1.8498555008226201E-2</v>
      </c>
      <c r="D4">
        <v>-8.6544778416221806E-3</v>
      </c>
      <c r="E4">
        <v>3.8896757267317E-3</v>
      </c>
      <c r="F4">
        <v>3892795463720</v>
      </c>
      <c r="G4">
        <v>630.70000000000005</v>
      </c>
    </row>
    <row r="5" spans="1:7" x14ac:dyDescent="0.2">
      <c r="A5">
        <v>-0.39169139465875402</v>
      </c>
      <c r="B5">
        <v>7.4181753215853297E-2</v>
      </c>
      <c r="C5">
        <v>1.1565219236668899E-3</v>
      </c>
      <c r="D5">
        <v>4.3380909917817699E-2</v>
      </c>
      <c r="E5">
        <v>-2.2158383508316198E-2</v>
      </c>
      <c r="F5">
        <v>3584260046856.2998</v>
      </c>
      <c r="G5">
        <v>664.5</v>
      </c>
    </row>
    <row r="6" spans="1:7" x14ac:dyDescent="0.2">
      <c r="A6">
        <v>4.8780487804880304E-3</v>
      </c>
      <c r="B6">
        <v>1.93809320062877E-3</v>
      </c>
      <c r="C6">
        <v>-1.7275413478048E-2</v>
      </c>
      <c r="D6">
        <v>1.9757175666123901E-2</v>
      </c>
      <c r="E6">
        <v>1.08909255523351E-3</v>
      </c>
      <c r="F6">
        <v>2803232995593.2002</v>
      </c>
      <c r="G6">
        <v>786</v>
      </c>
    </row>
    <row r="7" spans="1:7" x14ac:dyDescent="0.2">
      <c r="A7">
        <v>-0.23855755894590899</v>
      </c>
      <c r="B7">
        <v>6.3231951888316198E-3</v>
      </c>
      <c r="C7">
        <v>9.6430186290257694E-2</v>
      </c>
      <c r="D7">
        <v>3.2020422532919701E-2</v>
      </c>
      <c r="E7">
        <v>4.8868024390262201E-2</v>
      </c>
      <c r="F7">
        <v>3627477975366.6001</v>
      </c>
      <c r="G7">
        <v>839.4</v>
      </c>
    </row>
    <row r="8" spans="1:7" x14ac:dyDescent="0.2">
      <c r="A8">
        <v>0.231329690346085</v>
      </c>
      <c r="B8">
        <v>1.5507075503853301E-3</v>
      </c>
      <c r="C8">
        <v>-5.7180023657359899E-2</v>
      </c>
      <c r="D8">
        <v>2.19241400977871E-2</v>
      </c>
      <c r="E8">
        <v>-1.7936248279077301E-2</v>
      </c>
      <c r="F8">
        <v>3169590508855.2002</v>
      </c>
      <c r="G8">
        <v>935.5</v>
      </c>
    </row>
    <row r="9" spans="1:7" x14ac:dyDescent="0.2">
      <c r="A9">
        <v>-2.1139053254437901</v>
      </c>
      <c r="B9">
        <v>0.12980499921393601</v>
      </c>
      <c r="C9">
        <v>0.113536062056965</v>
      </c>
      <c r="D9">
        <v>-9.1265694175827403E-3</v>
      </c>
      <c r="E9">
        <v>1.8417801459962801E-2</v>
      </c>
      <c r="F9">
        <v>2695044417570.8999</v>
      </c>
      <c r="G9">
        <v>829.5</v>
      </c>
    </row>
    <row r="10" spans="1:7" x14ac:dyDescent="0.2">
      <c r="A10">
        <v>1.43691899070385</v>
      </c>
      <c r="B10">
        <v>-0.112023788413534</v>
      </c>
      <c r="C10">
        <v>-9.8374520988656497E-2</v>
      </c>
      <c r="D10">
        <v>-3.6560739301186598E-2</v>
      </c>
      <c r="E10">
        <v>-6.21852309010944E-4</v>
      </c>
      <c r="F10">
        <v>2224482650264.8999</v>
      </c>
      <c r="G10">
        <v>1002.5</v>
      </c>
    </row>
    <row r="11" spans="1:7" x14ac:dyDescent="0.2">
      <c r="A11">
        <v>-0.65122615803814698</v>
      </c>
      <c r="B11">
        <v>2.1009838363628401E-2</v>
      </c>
      <c r="C11">
        <v>0.10899457415541999</v>
      </c>
      <c r="D11">
        <v>-2.8590374310665301E-2</v>
      </c>
      <c r="E11">
        <v>-1.72241503446342E-2</v>
      </c>
      <c r="F11">
        <v>2572349476891.5</v>
      </c>
      <c r="G11">
        <v>681.7</v>
      </c>
    </row>
    <row r="12" spans="1:7" x14ac:dyDescent="0.2">
      <c r="A12">
        <v>-1.26171875</v>
      </c>
      <c r="B12">
        <v>2.60412281307505E-2</v>
      </c>
      <c r="C12">
        <v>-0.12077641707068799</v>
      </c>
      <c r="D12">
        <v>-7.6084210345590403E-3</v>
      </c>
      <c r="E12">
        <v>-3.4320077830365801E-2</v>
      </c>
      <c r="F12">
        <v>1711832511034.5</v>
      </c>
      <c r="G12">
        <v>287.60000000000002</v>
      </c>
    </row>
    <row r="13" spans="1:7" x14ac:dyDescent="0.2">
      <c r="A13">
        <v>-5.6776119402985303</v>
      </c>
      <c r="B13">
        <v>-9.1439581383979701E-2</v>
      </c>
      <c r="C13">
        <v>-2.4224320592719502E-3</v>
      </c>
      <c r="D13">
        <v>-1.08212620398803E-2</v>
      </c>
      <c r="E13">
        <v>-2.4535719039730699E-2</v>
      </c>
      <c r="F13">
        <v>1567850140020</v>
      </c>
      <c r="G13">
        <v>560.5</v>
      </c>
    </row>
    <row r="14" spans="1:7" x14ac:dyDescent="0.2">
      <c r="A14">
        <v>-0.51563497128270497</v>
      </c>
      <c r="B14">
        <v>-4.8662403816640901E-2</v>
      </c>
      <c r="C14">
        <v>0.10025066150341599</v>
      </c>
      <c r="D14">
        <v>4.9992322541416098E-2</v>
      </c>
      <c r="E14">
        <v>4.1274245928281397E-2</v>
      </c>
      <c r="F14">
        <v>2356841002847.2002</v>
      </c>
      <c r="G14">
        <v>-22.5</v>
      </c>
    </row>
    <row r="15" spans="1:7" x14ac:dyDescent="0.2">
      <c r="A15">
        <v>-0.16205533596837901</v>
      </c>
      <c r="B15">
        <v>6.0287660453749697E-2</v>
      </c>
      <c r="C15">
        <v>-3.3913271698061201E-2</v>
      </c>
      <c r="D15">
        <v>-7.2591210855109903E-2</v>
      </c>
      <c r="E15">
        <v>-7.1526509858917994E-2</v>
      </c>
      <c r="F15">
        <v>836066661851.19897</v>
      </c>
      <c r="G15">
        <v>-8.1999999999998199</v>
      </c>
    </row>
    <row r="16" spans="1:7" x14ac:dyDescent="0.2">
      <c r="A16">
        <v>2.78301886792452</v>
      </c>
      <c r="B16">
        <v>-3.7671456183159799E-2</v>
      </c>
      <c r="C16">
        <v>4.5897010234404102E-2</v>
      </c>
      <c r="D16">
        <v>-0.10658086556348199</v>
      </c>
      <c r="E16">
        <v>-6.9975720113554199E-2</v>
      </c>
      <c r="F16">
        <v>83427757560</v>
      </c>
      <c r="G16">
        <v>-131.4</v>
      </c>
    </row>
    <row r="17" spans="1:7" x14ac:dyDescent="0.2">
      <c r="A17">
        <v>-0.206151288445553</v>
      </c>
      <c r="B17">
        <v>-4.0678443553987503E-2</v>
      </c>
      <c r="C17">
        <v>-0.165741548780102</v>
      </c>
      <c r="D17">
        <v>6.7481141989613802E-2</v>
      </c>
      <c r="E17">
        <v>-1.31055845262395E-2</v>
      </c>
      <c r="F17">
        <v>116100098965.30099</v>
      </c>
      <c r="G17">
        <v>-363.7</v>
      </c>
    </row>
    <row r="18" spans="1:7" x14ac:dyDescent="0.2">
      <c r="A18">
        <v>9.68586387434556E-2</v>
      </c>
      <c r="B18">
        <v>2.3249668151077399E-3</v>
      </c>
      <c r="C18">
        <v>-3.9094103943366897E-2</v>
      </c>
      <c r="D18">
        <v>-3.4255376667082699E-2</v>
      </c>
      <c r="E18">
        <v>2.6661015065891198E-2</v>
      </c>
      <c r="F18">
        <v>437991482752.40002</v>
      </c>
      <c r="G18">
        <v>-636.70000000000005</v>
      </c>
    </row>
    <row r="19" spans="1:7" x14ac:dyDescent="0.2">
      <c r="A19">
        <v>-0.42863961813842499</v>
      </c>
      <c r="B19">
        <v>-1.8857397575524501E-2</v>
      </c>
      <c r="C19">
        <v>2.38988303031458E-2</v>
      </c>
      <c r="D19">
        <v>-6.3189681590382393E-2</v>
      </c>
      <c r="E19">
        <v>-2.67403390205142E-2</v>
      </c>
      <c r="F19">
        <v>-767104974416.60205</v>
      </c>
      <c r="G19">
        <v>-649.9</v>
      </c>
    </row>
    <row r="20" spans="1:7" x14ac:dyDescent="0.2">
      <c r="A20">
        <v>0.62823725981620904</v>
      </c>
      <c r="B20">
        <v>1.0550660525842101E-2</v>
      </c>
      <c r="C20">
        <v>4.0688475110181498E-2</v>
      </c>
      <c r="D20">
        <v>3.8399357611396699E-2</v>
      </c>
      <c r="E20">
        <v>1.08393407406971E-2</v>
      </c>
      <c r="F20">
        <v>-440714525804.40002</v>
      </c>
      <c r="G20">
        <v>-868.6</v>
      </c>
    </row>
    <row r="21" spans="1:7" x14ac:dyDescent="0.2">
      <c r="A21">
        <v>-0.44227809132888701</v>
      </c>
      <c r="B21">
        <v>1.406973880305E-2</v>
      </c>
      <c r="C21">
        <v>-2.8459302642300101E-2</v>
      </c>
      <c r="D21">
        <v>3.3935789292298402E-2</v>
      </c>
      <c r="E21">
        <v>5.1005616756319899E-2</v>
      </c>
      <c r="F21">
        <v>316751063950</v>
      </c>
      <c r="G21">
        <v>-844.9</v>
      </c>
    </row>
    <row r="22" spans="1:7" x14ac:dyDescent="0.2">
      <c r="A22">
        <v>-0.30818767249309997</v>
      </c>
      <c r="B22">
        <v>-7.1869226319881505E-2</v>
      </c>
      <c r="C22">
        <v>-0.13382087529174999</v>
      </c>
      <c r="D22">
        <v>-8.41894133834451E-2</v>
      </c>
      <c r="E22">
        <v>-6.9074421499026997E-2</v>
      </c>
      <c r="F22">
        <v>-915093266523.19897</v>
      </c>
      <c r="G22">
        <v>-731.4</v>
      </c>
    </row>
    <row r="23" spans="1:7" x14ac:dyDescent="0.2">
      <c r="A23">
        <v>0.159574468085107</v>
      </c>
      <c r="B23">
        <v>-3.4574794200591401E-3</v>
      </c>
      <c r="C23">
        <v>0.13246630772453399</v>
      </c>
      <c r="D23">
        <v>1.88473435715296E-2</v>
      </c>
      <c r="E23">
        <v>3.4736190732015202E-3</v>
      </c>
      <c r="F23">
        <v>-1570089215240.8999</v>
      </c>
      <c r="G23">
        <v>-730.4</v>
      </c>
    </row>
    <row r="24" spans="1:7" x14ac:dyDescent="0.2">
      <c r="A24">
        <v>-0.66857798165137705</v>
      </c>
      <c r="B24">
        <v>5.7334208398702097E-2</v>
      </c>
      <c r="C24">
        <v>1.56272306538714E-2</v>
      </c>
      <c r="D24">
        <v>-3.3509244704686102E-2</v>
      </c>
      <c r="E24">
        <v>-1.24715879309307E-2</v>
      </c>
      <c r="F24">
        <v>-1462140616669.3999</v>
      </c>
      <c r="G24">
        <v>-699</v>
      </c>
    </row>
    <row r="25" spans="1:7" x14ac:dyDescent="0.2">
      <c r="A25">
        <v>-4.1349480968858296</v>
      </c>
      <c r="B25">
        <v>3.7878715226687502E-2</v>
      </c>
      <c r="C25">
        <v>2.5148677265525402E-2</v>
      </c>
      <c r="D25">
        <v>9.2469712764877504E-2</v>
      </c>
      <c r="E25">
        <v>2.4056390751649E-2</v>
      </c>
      <c r="F25">
        <v>-900548902922.80103</v>
      </c>
      <c r="G25">
        <v>-758.8</v>
      </c>
    </row>
    <row r="26" spans="1:7" x14ac:dyDescent="0.2">
      <c r="A26">
        <v>-1.0584988962472399</v>
      </c>
      <c r="B26">
        <v>-8.5069561396696899E-2</v>
      </c>
      <c r="C26">
        <v>-3.7296279699844601E-2</v>
      </c>
      <c r="D26">
        <v>-2.6197515126739599E-2</v>
      </c>
      <c r="E26">
        <v>-6.4811897780827103E-3</v>
      </c>
      <c r="F26">
        <v>-2111322815055</v>
      </c>
      <c r="G26">
        <v>-271.7</v>
      </c>
    </row>
    <row r="27" spans="1:7" x14ac:dyDescent="0.2">
      <c r="A27">
        <v>-12.075471698113301</v>
      </c>
      <c r="B27">
        <v>2.4540832511570802E-2</v>
      </c>
      <c r="C27">
        <v>-9.0563486629244294E-2</v>
      </c>
      <c r="D27">
        <v>6.4471565668460906E-2</v>
      </c>
      <c r="E27">
        <v>4.3233513332554999E-2</v>
      </c>
      <c r="F27">
        <v>-848001022018.19897</v>
      </c>
      <c r="G27">
        <v>-185.3</v>
      </c>
    </row>
    <row r="28" spans="1:7" x14ac:dyDescent="0.2">
      <c r="A28">
        <v>0.34071550255536598</v>
      </c>
      <c r="B28">
        <v>6.8321757511186298E-2</v>
      </c>
      <c r="C28">
        <v>0.106060111853316</v>
      </c>
      <c r="D28">
        <v>1.47056861955581E-2</v>
      </c>
      <c r="E28">
        <v>3.4655606424569399E-2</v>
      </c>
      <c r="F28">
        <v>1656417334138.1001</v>
      </c>
      <c r="G28">
        <v>196.5</v>
      </c>
    </row>
    <row r="29" spans="1:7" x14ac:dyDescent="0.2">
      <c r="A29">
        <v>3.0978398983481599</v>
      </c>
      <c r="B29">
        <v>-2.8070649341016898E-2</v>
      </c>
      <c r="C29">
        <v>5.9583506810999803E-2</v>
      </c>
      <c r="D29">
        <v>5.9411849348181001E-2</v>
      </c>
      <c r="E29">
        <v>2.07104065928744E-2</v>
      </c>
      <c r="F29">
        <v>1049095057691.3</v>
      </c>
      <c r="G29">
        <v>317.60000000000002</v>
      </c>
    </row>
    <row r="30" spans="1:7" x14ac:dyDescent="0.2">
      <c r="A30">
        <v>-0.33767441860465103</v>
      </c>
      <c r="B30">
        <v>1.3924043141862999E-2</v>
      </c>
      <c r="C30">
        <v>8.2606463472272504E-2</v>
      </c>
      <c r="D30">
        <v>-8.4564847550786706E-2</v>
      </c>
      <c r="E30">
        <v>2.0289157403372499E-3</v>
      </c>
      <c r="F30">
        <v>-575382281615.09998</v>
      </c>
      <c r="G30">
        <v>-112.6</v>
      </c>
    </row>
    <row r="31" spans="1:7" x14ac:dyDescent="0.2">
      <c r="A31">
        <v>1.4564606741573001</v>
      </c>
      <c r="B31">
        <v>2.7166547215582398E-2</v>
      </c>
      <c r="C31">
        <v>-9.7213980492825897E-2</v>
      </c>
      <c r="D31">
        <v>7.8383611544123197E-2</v>
      </c>
      <c r="E31">
        <v>2.64085582852298E-2</v>
      </c>
      <c r="F31">
        <v>960477213608.30103</v>
      </c>
      <c r="G31">
        <v>87.099999999999895</v>
      </c>
    </row>
    <row r="32" spans="1:7" x14ac:dyDescent="0.2">
      <c r="A32">
        <v>-0.74042309891366498</v>
      </c>
      <c r="B32">
        <v>-4.6945265774705702E-2</v>
      </c>
      <c r="C32">
        <v>-3.6368303474697702E-2</v>
      </c>
      <c r="D32">
        <v>6.66808324918505E-2</v>
      </c>
      <c r="E32">
        <v>2.3281021597693699E-2</v>
      </c>
      <c r="F32">
        <v>849184005358.30103</v>
      </c>
      <c r="G32">
        <v>128.69999999999999</v>
      </c>
    </row>
    <row r="33" spans="1:7" x14ac:dyDescent="0.2">
      <c r="A33">
        <v>-3.6710719530103603E-2</v>
      </c>
      <c r="B33">
        <v>1.86073006706646E-2</v>
      </c>
      <c r="C33">
        <v>3.7754267428087997E-2</v>
      </c>
      <c r="D33">
        <v>-4.1097340486505402E-2</v>
      </c>
      <c r="E33">
        <v>2.1717876302453101E-2</v>
      </c>
      <c r="F33">
        <v>555114776931.40002</v>
      </c>
      <c r="G33">
        <v>286</v>
      </c>
    </row>
    <row r="34" spans="1:7" x14ac:dyDescent="0.2">
      <c r="A34">
        <v>0.54344512195121997</v>
      </c>
      <c r="B34">
        <v>8.2217788166608602E-2</v>
      </c>
      <c r="C34">
        <v>4.6785180881749898E-2</v>
      </c>
      <c r="D34">
        <v>3.0977767809325301E-2</v>
      </c>
      <c r="E34">
        <v>-1.78192329285969E-3</v>
      </c>
      <c r="F34">
        <v>2129281896868.6001</v>
      </c>
      <c r="G34">
        <v>-112.3</v>
      </c>
    </row>
    <row r="35" spans="1:7" x14ac:dyDescent="0.2">
      <c r="A35">
        <v>-0.47753086419753099</v>
      </c>
      <c r="B35">
        <v>-0.109809354346665</v>
      </c>
      <c r="C35">
        <v>-3.5636868844223797E-2</v>
      </c>
      <c r="D35">
        <v>1.39932669281887E-2</v>
      </c>
      <c r="E35">
        <v>3.6305820386695803E-2</v>
      </c>
      <c r="F35">
        <v>2175906423713.6001</v>
      </c>
      <c r="G35">
        <v>400.1</v>
      </c>
    </row>
    <row r="36" spans="1:7" x14ac:dyDescent="0.2">
      <c r="A36">
        <v>1.79017013232514</v>
      </c>
      <c r="B36">
        <v>3.59203850616545E-2</v>
      </c>
      <c r="C36">
        <v>0.115444184111112</v>
      </c>
      <c r="D36">
        <v>-1.9294054328830201E-2</v>
      </c>
      <c r="E36">
        <v>1.04874213059534E-2</v>
      </c>
      <c r="F36">
        <v>2917975683937</v>
      </c>
      <c r="G36">
        <v>414.9</v>
      </c>
    </row>
    <row r="37" spans="1:7" x14ac:dyDescent="0.2">
      <c r="A37">
        <v>-1.3739198848238501</v>
      </c>
      <c r="B37">
        <v>3.6495531025020803E-2</v>
      </c>
      <c r="C37">
        <v>-0.15812468202582</v>
      </c>
      <c r="D37">
        <v>7.7837548280590502E-2</v>
      </c>
      <c r="E37">
        <v>4.5667904524975503E-2</v>
      </c>
      <c r="F37">
        <v>2157205640829.6001</v>
      </c>
      <c r="G37">
        <v>105.38709299999999</v>
      </c>
    </row>
    <row r="38" spans="1:7" x14ac:dyDescent="0.2">
      <c r="A38">
        <v>-1.9229001328578299</v>
      </c>
      <c r="B38">
        <v>8.2686661637882103E-2</v>
      </c>
      <c r="C38">
        <v>-4.5942256166853204E-3</v>
      </c>
      <c r="D38">
        <v>-5.4044046706652603E-2</v>
      </c>
      <c r="E38">
        <v>1.7295127546307399E-2</v>
      </c>
      <c r="F38">
        <v>2693480002840</v>
      </c>
      <c r="G38">
        <v>104.09861100000001</v>
      </c>
    </row>
    <row r="39" spans="1:7" x14ac:dyDescent="0.2">
      <c r="A39">
        <v>-1.5569643239595199</v>
      </c>
      <c r="B39">
        <v>-6.0281701856654199E-2</v>
      </c>
      <c r="C39">
        <v>0.13902956174668801</v>
      </c>
      <c r="D39">
        <v>2.4254679719184401E-2</v>
      </c>
      <c r="E39">
        <v>3.0003242351808599E-2</v>
      </c>
      <c r="F39">
        <v>3784885619073.7998</v>
      </c>
      <c r="G39">
        <v>-43.368368999999802</v>
      </c>
    </row>
    <row r="40" spans="1:7" x14ac:dyDescent="0.2">
      <c r="A40">
        <v>8.9006192967516301E-2</v>
      </c>
      <c r="B40">
        <v>-4.7617022241696901E-2</v>
      </c>
      <c r="C40">
        <v>-8.6954362304934599E-2</v>
      </c>
      <c r="D40">
        <v>3.7157773516078102E-2</v>
      </c>
      <c r="E40">
        <v>-6.0756052821447797E-2</v>
      </c>
      <c r="F40">
        <v>1479142673300.1001</v>
      </c>
      <c r="G40">
        <v>321.52415100000002</v>
      </c>
    </row>
    <row r="41" spans="1:7" x14ac:dyDescent="0.2">
      <c r="A41">
        <v>1.53436213822268</v>
      </c>
      <c r="B41">
        <v>2.1297908965348201E-2</v>
      </c>
      <c r="C41">
        <v>-6.3231399342562602E-3</v>
      </c>
      <c r="D41">
        <v>-6.5783392155128004E-2</v>
      </c>
      <c r="E41">
        <v>-4.2267002195133102E-2</v>
      </c>
      <c r="F41">
        <v>201130239594.80099</v>
      </c>
      <c r="G41">
        <v>-324.39274499999999</v>
      </c>
    </row>
    <row r="42" spans="1:7" x14ac:dyDescent="0.2">
      <c r="A42">
        <v>-2.1213523087675599</v>
      </c>
      <c r="B42">
        <v>4.6533522003730197E-2</v>
      </c>
      <c r="C42">
        <v>0.124186192950273</v>
      </c>
      <c r="D42">
        <v>5.6248336756798703E-2</v>
      </c>
      <c r="E42">
        <v>-4.7256561091437001E-3</v>
      </c>
      <c r="F42">
        <v>1438506065002.1001</v>
      </c>
      <c r="G42">
        <v>322.27691299999998</v>
      </c>
    </row>
    <row r="43" spans="1:7" x14ac:dyDescent="0.2">
      <c r="A43">
        <v>-1.15044525514611</v>
      </c>
      <c r="B43">
        <v>4.95193170042467E-2</v>
      </c>
      <c r="C43">
        <v>-4.25881308418379E-2</v>
      </c>
      <c r="D43">
        <v>2.5291896573513099E-2</v>
      </c>
      <c r="E43">
        <v>4.5199768652028398E-2</v>
      </c>
      <c r="F43">
        <v>2159114487800.5</v>
      </c>
      <c r="G43">
        <v>310.12940099999997</v>
      </c>
    </row>
    <row r="44" spans="1:7" x14ac:dyDescent="0.2">
      <c r="A44">
        <v>-5.0388893517502504</v>
      </c>
      <c r="B44">
        <v>-3.4247678891365999E-2</v>
      </c>
      <c r="C44">
        <v>-3.51036319098674E-2</v>
      </c>
      <c r="D44">
        <v>3.3020852959515998E-2</v>
      </c>
      <c r="E44">
        <v>-4.0120183597085798E-3</v>
      </c>
      <c r="F44">
        <v>567419544444.59998</v>
      </c>
      <c r="G44">
        <v>-106.444665</v>
      </c>
    </row>
    <row r="45" spans="1:7" x14ac:dyDescent="0.2">
      <c r="A45">
        <v>0.32940782264922702</v>
      </c>
      <c r="B45" s="1">
        <v>7.0103131533327798E-5</v>
      </c>
      <c r="C45">
        <v>0.14166020880778801</v>
      </c>
      <c r="D45">
        <v>4.8980868596734103E-2</v>
      </c>
      <c r="E45">
        <v>3.3062161642392202E-2</v>
      </c>
      <c r="F45">
        <v>1214113480951.3</v>
      </c>
      <c r="G45">
        <v>-45.465466999999997</v>
      </c>
    </row>
    <row r="46" spans="1:7" x14ac:dyDescent="0.2">
      <c r="A46">
        <v>-0.69077446504110795</v>
      </c>
      <c r="B46">
        <v>6.6227029128825193E-2</v>
      </c>
      <c r="C46">
        <v>-8.5283589496367898E-2</v>
      </c>
      <c r="D46">
        <v>6.3803736377287298E-2</v>
      </c>
      <c r="E46">
        <v>6.82058570313962E-2</v>
      </c>
      <c r="F46">
        <v>2180283337696.6001</v>
      </c>
      <c r="G46">
        <v>627.74938599999996</v>
      </c>
    </row>
    <row r="47" spans="1:7" x14ac:dyDescent="0.2">
      <c r="A47">
        <v>3.0627024428726099E-2</v>
      </c>
      <c r="B47">
        <v>-5.5062749153353102E-2</v>
      </c>
      <c r="C47">
        <v>3.58599092588201E-2</v>
      </c>
      <c r="D47">
        <v>-2.1635617749141599E-2</v>
      </c>
      <c r="E47">
        <v>1.3337544833802201E-2</v>
      </c>
      <c r="F47">
        <v>1722121236850</v>
      </c>
      <c r="G47">
        <v>-13.5493590000001</v>
      </c>
    </row>
    <row r="48" spans="1:7" x14ac:dyDescent="0.2">
      <c r="A48">
        <v>-5.4343543214902699</v>
      </c>
      <c r="B48">
        <v>5.5166271731790499E-2</v>
      </c>
      <c r="C48">
        <v>4.2513479699649602E-2</v>
      </c>
      <c r="D48">
        <v>6.0175345377140102E-2</v>
      </c>
      <c r="E48">
        <v>5.0316687526082399E-2</v>
      </c>
      <c r="F48">
        <v>3537121216024.1001</v>
      </c>
      <c r="G48">
        <v>399.75920500000001</v>
      </c>
    </row>
    <row r="49" spans="1:7" x14ac:dyDescent="0.2">
      <c r="A49">
        <v>-1.9584207796151001</v>
      </c>
      <c r="B49">
        <v>5.5447441439504801E-2</v>
      </c>
      <c r="C49">
        <v>-7.6131135177039998E-3</v>
      </c>
      <c r="D49">
        <v>9.0824762146399299E-2</v>
      </c>
      <c r="E49">
        <v>3.8448798053081902E-3</v>
      </c>
      <c r="F49">
        <v>2103100254600.3</v>
      </c>
      <c r="G49">
        <v>503.76424100000003</v>
      </c>
    </row>
    <row r="50" spans="1:7" x14ac:dyDescent="0.2">
      <c r="A50">
        <v>-0.74693723935892797</v>
      </c>
      <c r="B50">
        <v>0.11313028869004001</v>
      </c>
      <c r="C50">
        <v>9.3382982018796995E-2</v>
      </c>
      <c r="D50">
        <v>2.7523887156700899E-2</v>
      </c>
      <c r="E50">
        <v>0.106336430042096</v>
      </c>
      <c r="F50">
        <v>3847150357945</v>
      </c>
      <c r="G50">
        <v>442.52938799999998</v>
      </c>
    </row>
    <row r="51" spans="1:7" x14ac:dyDescent="0.2">
      <c r="A51">
        <v>3.0240952565339398</v>
      </c>
      <c r="B51">
        <v>-0.102722042550311</v>
      </c>
      <c r="C51">
        <v>-3.4922584712197897E-2</v>
      </c>
      <c r="D51">
        <v>-3.5984377746411202E-2</v>
      </c>
      <c r="E51">
        <v>-3.2118119981948599E-2</v>
      </c>
      <c r="F51">
        <v>2630502655873.1001</v>
      </c>
      <c r="G51">
        <v>845.18321100000003</v>
      </c>
    </row>
    <row r="52" spans="1:7" x14ac:dyDescent="0.2">
      <c r="A52">
        <v>-0.120783904368143</v>
      </c>
      <c r="B52">
        <v>4.5453748615495101E-2</v>
      </c>
      <c r="C52">
        <v>-5.3330534128687601E-2</v>
      </c>
      <c r="D52">
        <v>4.2123877045736703E-2</v>
      </c>
      <c r="E52">
        <v>2.5100531434873299E-2</v>
      </c>
      <c r="F52">
        <v>3655304741172.7998</v>
      </c>
      <c r="G52">
        <v>309.65939900000001</v>
      </c>
    </row>
    <row r="53" spans="1:7" x14ac:dyDescent="0.2">
      <c r="A53">
        <v>-2.00950128262322E-2</v>
      </c>
      <c r="B53">
        <v>3.0846401008938699E-2</v>
      </c>
      <c r="C53">
        <v>0.171094687267969</v>
      </c>
      <c r="D53">
        <v>-1.8111740969504901E-2</v>
      </c>
      <c r="E53">
        <v>-1.0690518282248001E-2</v>
      </c>
      <c r="F53">
        <v>4811452644797.0996</v>
      </c>
      <c r="G53">
        <v>1288.688934</v>
      </c>
    </row>
    <row r="54" spans="1:7" x14ac:dyDescent="0.2">
      <c r="A54">
        <v>-2.2780358875435498</v>
      </c>
      <c r="B54">
        <v>3.87033245333099E-2</v>
      </c>
      <c r="C54">
        <v>-0.11281663111215399</v>
      </c>
      <c r="D54">
        <v>1.1943824030764201E-2</v>
      </c>
      <c r="E54">
        <v>1.2800008714628899E-2</v>
      </c>
      <c r="F54">
        <v>5455144061812.9004</v>
      </c>
      <c r="G54">
        <v>1019.675041</v>
      </c>
    </row>
    <row r="55" spans="1:7" x14ac:dyDescent="0.2">
      <c r="A55">
        <v>-0.37205663089685698</v>
      </c>
      <c r="B55">
        <v>-9.3990565787843497E-2</v>
      </c>
      <c r="C55">
        <v>-4.6969591500867498E-2</v>
      </c>
      <c r="D55">
        <v>2.0956681503368099E-2</v>
      </c>
      <c r="E55">
        <v>-1.29170520322427E-2</v>
      </c>
      <c r="F55">
        <v>3696149704267.5</v>
      </c>
      <c r="G55">
        <v>587.77738699999998</v>
      </c>
    </row>
    <row r="56" spans="1:7" x14ac:dyDescent="0.2">
      <c r="A56">
        <v>-1.46960604877747</v>
      </c>
      <c r="B56">
        <v>0.12605995885552601</v>
      </c>
      <c r="C56">
        <v>0.199326277267727</v>
      </c>
      <c r="D56">
        <v>-3.3603016262775197E-2</v>
      </c>
      <c r="E56">
        <v>1.5455500256147E-2</v>
      </c>
      <c r="F56">
        <v>5024569290293.9004</v>
      </c>
      <c r="G56">
        <v>1026.9505670000001</v>
      </c>
    </row>
    <row r="57" spans="1:7" x14ac:dyDescent="0.2">
      <c r="A57">
        <v>-0.87095910289253298</v>
      </c>
      <c r="B57">
        <v>-5.2511181738157102E-2</v>
      </c>
      <c r="C57">
        <v>-3.3329787330733898E-2</v>
      </c>
      <c r="D57">
        <v>5.57349272210249E-3</v>
      </c>
      <c r="E57">
        <v>-3.3337828366309503E-4</v>
      </c>
      <c r="F57">
        <v>3946244136676.3999</v>
      </c>
      <c r="G57">
        <v>1370.048632</v>
      </c>
    </row>
    <row r="58" spans="1:7" x14ac:dyDescent="0.2">
      <c r="A58">
        <v>9.3828350650218404</v>
      </c>
      <c r="B58">
        <v>6.7778297689978798E-2</v>
      </c>
      <c r="C58">
        <v>0.117035377251422</v>
      </c>
      <c r="D58">
        <v>5.9602363633603002E-2</v>
      </c>
      <c r="E58">
        <v>8.5668388849988203E-2</v>
      </c>
      <c r="F58">
        <v>3993988747422.6001</v>
      </c>
      <c r="G58">
        <v>421.3664</v>
      </c>
    </row>
    <row r="59" spans="1:7" x14ac:dyDescent="0.2">
      <c r="A59">
        <v>0.86400910307716805</v>
      </c>
      <c r="B59">
        <v>-6.39565222150561E-2</v>
      </c>
      <c r="C59">
        <v>-0.13677811347819899</v>
      </c>
      <c r="D59">
        <v>-1.41515419988754E-3</v>
      </c>
      <c r="E59">
        <v>-1.3633464062613501E-2</v>
      </c>
      <c r="F59">
        <v>3413186293886.2998</v>
      </c>
      <c r="G59">
        <v>920.19970699999999</v>
      </c>
    </row>
    <row r="60" spans="1:7" x14ac:dyDescent="0.2">
      <c r="A60">
        <v>-0.18978339315638701</v>
      </c>
      <c r="B60">
        <v>4.0064984869047103E-2</v>
      </c>
      <c r="C60">
        <v>7.0462749246890596E-2</v>
      </c>
      <c r="D60">
        <v>7.4870627036890099E-3</v>
      </c>
      <c r="E60">
        <v>5.9001647922780403E-3</v>
      </c>
      <c r="F60">
        <v>1026086928408.5</v>
      </c>
      <c r="G60">
        <v>202.690012</v>
      </c>
    </row>
    <row r="61" spans="1:7" x14ac:dyDescent="0.2">
      <c r="A61">
        <v>-0.18805785818274601</v>
      </c>
      <c r="B61">
        <v>8.9825642806654199E-2</v>
      </c>
      <c r="C61">
        <v>7.9710650534825494E-3</v>
      </c>
      <c r="D61">
        <v>9.6800885276212806E-2</v>
      </c>
      <c r="E61">
        <v>1.2245954174399399E-2</v>
      </c>
      <c r="F61">
        <v>1024465179957.1</v>
      </c>
      <c r="G61">
        <v>759.30141700000001</v>
      </c>
    </row>
    <row r="62" spans="1:7" x14ac:dyDescent="0.2">
      <c r="A62">
        <v>-1.08293837536607E-2</v>
      </c>
      <c r="B62">
        <v>-7.0697711592943899E-2</v>
      </c>
      <c r="C62">
        <v>-2.8933422819350001E-2</v>
      </c>
      <c r="D62">
        <v>-8.38738530805197E-2</v>
      </c>
      <c r="E62">
        <v>-1.15738883531983E-2</v>
      </c>
      <c r="F62">
        <v>-1575447323782</v>
      </c>
      <c r="G62">
        <v>324.97855299999998</v>
      </c>
    </row>
    <row r="63" spans="1:7" x14ac:dyDescent="0.2">
      <c r="A63">
        <v>0.64745256624356695</v>
      </c>
      <c r="B63">
        <v>5.8461830119526097E-2</v>
      </c>
      <c r="C63">
        <v>3.2450320620025098E-2</v>
      </c>
      <c r="D63">
        <v>3.02482973367422E-2</v>
      </c>
      <c r="E63">
        <v>6.0693121785584801E-2</v>
      </c>
      <c r="F63">
        <v>696963716092.30103</v>
      </c>
      <c r="G63">
        <v>-46.013477000000002</v>
      </c>
    </row>
    <row r="64" spans="1:7" x14ac:dyDescent="0.2">
      <c r="A64">
        <v>0.46007404939430102</v>
      </c>
      <c r="B64">
        <v>-7.77985305314116E-2</v>
      </c>
      <c r="C64">
        <v>-5.3500091172942403E-2</v>
      </c>
      <c r="D64">
        <v>-1.4444809707332E-2</v>
      </c>
      <c r="E64">
        <v>-4.6714080804663204E-3</v>
      </c>
      <c r="F64">
        <v>-233666477786.10199</v>
      </c>
      <c r="G64">
        <v>-187.16872000000001</v>
      </c>
    </row>
    <row r="65" spans="1:7" x14ac:dyDescent="0.2">
      <c r="A65">
        <v>-0.58707284827991102</v>
      </c>
      <c r="B65">
        <v>7.9456952239831805E-2</v>
      </c>
      <c r="C65">
        <v>0.147587589907268</v>
      </c>
      <c r="D65">
        <v>6.9187495855200102E-3</v>
      </c>
      <c r="E65">
        <v>1.07715602902968E-2</v>
      </c>
      <c r="F65">
        <v>142964176243</v>
      </c>
      <c r="G65">
        <v>-412.427707</v>
      </c>
    </row>
    <row r="66" spans="1:7" x14ac:dyDescent="0.2">
      <c r="A66">
        <v>1.33001153766299</v>
      </c>
      <c r="B66">
        <v>-3.6368902907170701E-2</v>
      </c>
      <c r="C66">
        <v>-7.3209249307937999E-2</v>
      </c>
      <c r="D66">
        <v>6.2072640438755201E-3</v>
      </c>
      <c r="E66">
        <v>-4.4194238434646701E-3</v>
      </c>
      <c r="F66">
        <v>62881145190</v>
      </c>
      <c r="G66">
        <v>-283.67960599999998</v>
      </c>
    </row>
    <row r="67" spans="1:7" x14ac:dyDescent="0.2">
      <c r="A67">
        <v>-0.46190772507754502</v>
      </c>
      <c r="B67">
        <v>-1.3533012866730001E-2</v>
      </c>
      <c r="C67">
        <v>2.2931129717456099E-2</v>
      </c>
      <c r="D67">
        <v>3.6130663366636701E-2</v>
      </c>
      <c r="E67">
        <v>2.9212139183286599E-2</v>
      </c>
      <c r="F67">
        <v>1013632565214.5</v>
      </c>
      <c r="G67">
        <v>-505.17540700000001</v>
      </c>
    </row>
    <row r="68" spans="1:7" x14ac:dyDescent="0.2">
      <c r="A68">
        <v>-8.2140170787371694E-2</v>
      </c>
      <c r="B68">
        <v>0.10920837745921901</v>
      </c>
      <c r="C68">
        <v>-1.1328399659874E-2</v>
      </c>
      <c r="D68">
        <v>1.6446892199549E-2</v>
      </c>
      <c r="E68">
        <v>4.9659208966318698E-3</v>
      </c>
      <c r="F68">
        <v>1479888412964.2</v>
      </c>
      <c r="G68">
        <v>-141.621486</v>
      </c>
    </row>
    <row r="69" spans="1:7" x14ac:dyDescent="0.2">
      <c r="A69">
        <v>0.25894970465912298</v>
      </c>
      <c r="B69">
        <v>6.1318398771728302E-2</v>
      </c>
      <c r="C69">
        <v>0.23348690539171499</v>
      </c>
      <c r="D69">
        <v>1.27122670519013E-2</v>
      </c>
      <c r="E69">
        <v>3.4523935292363001E-2</v>
      </c>
      <c r="F69">
        <v>2583028719555.5</v>
      </c>
      <c r="G69">
        <v>-1049.62546</v>
      </c>
    </row>
    <row r="70" spans="1:7" x14ac:dyDescent="0.2">
      <c r="A70">
        <v>-1.0172888556334401</v>
      </c>
      <c r="B70">
        <v>-0.29407911790840102</v>
      </c>
      <c r="C70">
        <v>-0.278688945718499</v>
      </c>
      <c r="D70">
        <v>1.1403877624519001E-2</v>
      </c>
      <c r="E70">
        <v>4.6711818391838101E-3</v>
      </c>
      <c r="F70">
        <v>395049506265.80103</v>
      </c>
      <c r="G70">
        <v>-368.77585399999998</v>
      </c>
    </row>
    <row r="71" spans="1:7" x14ac:dyDescent="0.2">
      <c r="A71">
        <v>-57.578150550528399</v>
      </c>
      <c r="B71">
        <v>0.249665619992749</v>
      </c>
      <c r="C71">
        <v>0.105871269496152</v>
      </c>
      <c r="D71">
        <v>-4.1705967016243501E-3</v>
      </c>
      <c r="E71">
        <v>1.7369654685060201E-2</v>
      </c>
      <c r="F71">
        <v>2722865897718.3999</v>
      </c>
      <c r="G71">
        <v>-415.62642499999998</v>
      </c>
    </row>
    <row r="72" spans="1:7" x14ac:dyDescent="0.2">
      <c r="A72">
        <v>-0.13805309247328701</v>
      </c>
      <c r="B72">
        <v>-5.7657774091022101E-2</v>
      </c>
      <c r="C72">
        <v>1.9999958617402901E-2</v>
      </c>
      <c r="D72">
        <v>9.3507599168469804E-3</v>
      </c>
      <c r="E72">
        <v>1.43425394709236E-2</v>
      </c>
      <c r="F72">
        <v>2704382724829.2998</v>
      </c>
      <c r="G72">
        <v>-60.661845999999997</v>
      </c>
    </row>
    <row r="73" spans="1:7" x14ac:dyDescent="0.2">
      <c r="A73">
        <v>1.64752883020582</v>
      </c>
      <c r="B73">
        <v>2.3938276884151E-2</v>
      </c>
      <c r="C73">
        <v>2.7341010574360999E-2</v>
      </c>
      <c r="D73">
        <v>7.36897171955706E-3</v>
      </c>
      <c r="E73">
        <v>8.15945275447948E-3</v>
      </c>
      <c r="F73">
        <v>2473201269385.7998</v>
      </c>
      <c r="G73">
        <v>-233.02589599999999</v>
      </c>
    </row>
    <row r="74" spans="1:7" x14ac:dyDescent="0.2">
      <c r="A74">
        <v>-0.91720573838678199</v>
      </c>
      <c r="B74">
        <v>3.3076585472782603E-2</v>
      </c>
      <c r="C74">
        <v>-1.07209796678441E-2</v>
      </c>
      <c r="D74">
        <v>3.9499018896577497E-2</v>
      </c>
      <c r="E74">
        <v>4.9659108247258998E-2</v>
      </c>
      <c r="F74">
        <v>4020813224462</v>
      </c>
      <c r="G74">
        <v>148.99108899999999</v>
      </c>
    </row>
    <row r="75" spans="1:7" x14ac:dyDescent="0.2">
      <c r="A75">
        <v>1.8979516027539201</v>
      </c>
      <c r="B75">
        <v>4.0806974847500399E-3</v>
      </c>
      <c r="C75">
        <v>-5.3957063341778203E-2</v>
      </c>
      <c r="D75">
        <v>-9.4077933913148497E-3</v>
      </c>
      <c r="E75">
        <v>-1.4867064097125401E-2</v>
      </c>
      <c r="F75">
        <v>2334007390726</v>
      </c>
      <c r="G75">
        <v>77.210133999999897</v>
      </c>
    </row>
    <row r="76" spans="1:7" x14ac:dyDescent="0.2">
      <c r="A76">
        <v>0.56263060208272597</v>
      </c>
      <c r="B76">
        <v>3.6766006616097101E-2</v>
      </c>
      <c r="C76">
        <v>6.7653737362425095E-2</v>
      </c>
      <c r="D76">
        <v>-1.2218146596260301E-2</v>
      </c>
      <c r="E76">
        <v>2.0879781008437698E-2</v>
      </c>
      <c r="F76">
        <v>1885689663695.1001</v>
      </c>
      <c r="G76">
        <v>96.360665000000196</v>
      </c>
    </row>
    <row r="77" spans="1:7" x14ac:dyDescent="0.2">
      <c r="A77">
        <v>-0.21580890026227201</v>
      </c>
      <c r="B77">
        <v>0.133114901049457</v>
      </c>
      <c r="C77">
        <v>4.39417059491993E-2</v>
      </c>
      <c r="D77">
        <v>6.9985464583671594E-2</v>
      </c>
      <c r="E77">
        <v>1.9729881451488299E-2</v>
      </c>
      <c r="F77">
        <v>3478477601473.7998</v>
      </c>
      <c r="G77">
        <v>434.35152699999998</v>
      </c>
    </row>
    <row r="78" spans="1:7" x14ac:dyDescent="0.2">
      <c r="A78">
        <v>-0.98240601292001495</v>
      </c>
      <c r="B78">
        <v>-6.3286397964545299E-2</v>
      </c>
      <c r="C78">
        <v>-2.6685169579445701E-3</v>
      </c>
      <c r="D78">
        <v>-1.06407773872868E-2</v>
      </c>
      <c r="E78">
        <v>1.15883763439399E-2</v>
      </c>
      <c r="F78">
        <v>3301739149900.8999</v>
      </c>
      <c r="G78">
        <v>79.179912000000101</v>
      </c>
    </row>
    <row r="79" spans="1:7" x14ac:dyDescent="0.2">
      <c r="A79">
        <v>40.017899291785</v>
      </c>
      <c r="B79">
        <v>-0.10339778671937699</v>
      </c>
      <c r="C79">
        <v>-7.8318376259252906E-2</v>
      </c>
      <c r="D79">
        <v>-2.8388293557903298E-2</v>
      </c>
      <c r="E79">
        <v>1.53792500403457E-2</v>
      </c>
      <c r="F79">
        <v>1997929934095.3</v>
      </c>
      <c r="G79">
        <v>530.36396999999999</v>
      </c>
    </row>
    <row r="80" spans="1:7" x14ac:dyDescent="0.2">
      <c r="A80">
        <v>2.6581692868176199</v>
      </c>
      <c r="B80">
        <v>0.118459106341538</v>
      </c>
      <c r="C80">
        <v>8.7240638990359706E-2</v>
      </c>
      <c r="D80">
        <v>7.5424220397272201E-2</v>
      </c>
      <c r="E80">
        <v>1.9908856819953E-2</v>
      </c>
      <c r="F80">
        <v>3525503104060.7998</v>
      </c>
      <c r="G80">
        <v>354.44183600000002</v>
      </c>
    </row>
    <row r="81" spans="1:7" x14ac:dyDescent="0.2">
      <c r="A81">
        <v>-0.275439202501438</v>
      </c>
      <c r="B81">
        <v>3.3630190969269801E-2</v>
      </c>
      <c r="C81">
        <v>3.7729475398665002E-2</v>
      </c>
      <c r="D81">
        <v>5.7817081936864398E-2</v>
      </c>
      <c r="E81">
        <v>3.3272255195334E-2</v>
      </c>
      <c r="F81">
        <v>2882411041228.7002</v>
      </c>
      <c r="G81">
        <v>344.50934999999998</v>
      </c>
    </row>
    <row r="82" spans="1:7" x14ac:dyDescent="0.2">
      <c r="A82">
        <v>0.956978104175781</v>
      </c>
      <c r="B82">
        <v>-2.6665919091169901E-2</v>
      </c>
      <c r="C82">
        <v>2.7160808197009601E-2</v>
      </c>
      <c r="D82">
        <v>-8.8023234880065998E-2</v>
      </c>
      <c r="E82">
        <v>-7.0536855110496996E-2</v>
      </c>
      <c r="F82">
        <v>741434331015.09802</v>
      </c>
      <c r="G82">
        <v>237.93090799999999</v>
      </c>
    </row>
    <row r="83" spans="1:7" x14ac:dyDescent="0.2">
      <c r="A83">
        <v>-0.40280251032428699</v>
      </c>
      <c r="B83">
        <v>-4.7231519822760202E-3</v>
      </c>
      <c r="C83">
        <v>-3.2992551512848099E-2</v>
      </c>
      <c r="D83">
        <v>7.3514085288310396E-2</v>
      </c>
      <c r="E83">
        <v>2.4880897109836299E-2</v>
      </c>
      <c r="F83">
        <v>222053578918.004</v>
      </c>
      <c r="G83">
        <v>-64.581196000000105</v>
      </c>
    </row>
    <row r="84" spans="1:7" x14ac:dyDescent="0.2">
      <c r="A84">
        <v>-9.2458527660825296E-2</v>
      </c>
      <c r="B84">
        <v>9.7151514466320399E-4</v>
      </c>
      <c r="C84">
        <v>4.5743588751432397E-3</v>
      </c>
      <c r="D84">
        <v>-3.0706932647288101E-2</v>
      </c>
      <c r="E84">
        <v>2.6580122188837301E-2</v>
      </c>
      <c r="F84">
        <v>739165233212.19897</v>
      </c>
      <c r="G84">
        <v>16.4135969999998</v>
      </c>
    </row>
    <row r="85" spans="1:7" x14ac:dyDescent="0.2">
      <c r="A85">
        <v>-1.2198634353427</v>
      </c>
      <c r="B85">
        <v>5.0809788835354502E-2</v>
      </c>
      <c r="C85">
        <v>-2.9965136958891799E-2</v>
      </c>
      <c r="D85">
        <v>6.4636552919228901E-2</v>
      </c>
      <c r="E85">
        <v>1.43738818256376E-2</v>
      </c>
      <c r="F85">
        <v>3147721578478.2998</v>
      </c>
      <c r="G85">
        <v>329.18066800000003</v>
      </c>
    </row>
    <row r="86" spans="1:7" x14ac:dyDescent="0.2">
      <c r="A86">
        <v>-5.8524649455123399</v>
      </c>
      <c r="B86">
        <v>-5.4556745373018203E-2</v>
      </c>
      <c r="C86">
        <v>5.0910826063218097E-2</v>
      </c>
      <c r="D86">
        <v>-4.5410819770236102E-2</v>
      </c>
      <c r="E86">
        <v>3.7878487353352002E-3</v>
      </c>
      <c r="F86">
        <v>1002127190800</v>
      </c>
      <c r="G86">
        <v>40.884951000000001</v>
      </c>
    </row>
    <row r="87" spans="1:7" x14ac:dyDescent="0.2">
      <c r="A87">
        <v>7.5713983338662902E-2</v>
      </c>
      <c r="B87">
        <v>4.77451754086025E-2</v>
      </c>
      <c r="C87">
        <v>-1.0702024268518901E-2</v>
      </c>
      <c r="D87">
        <v>2.6047239891211299E-2</v>
      </c>
      <c r="E87">
        <v>2.7028862396188999E-2</v>
      </c>
      <c r="F87">
        <v>2337633761980.2002</v>
      </c>
      <c r="G87">
        <v>438.61152299999998</v>
      </c>
    </row>
    <row r="88" spans="1:7" x14ac:dyDescent="0.2">
      <c r="A88">
        <v>-1.1022970535591701</v>
      </c>
      <c r="B88">
        <v>7.4350253891695096E-3</v>
      </c>
      <c r="C88">
        <v>2.22882416926053E-2</v>
      </c>
      <c r="D88">
        <v>-1.81364108715662E-3</v>
      </c>
      <c r="E88">
        <v>3.5035270512252102E-2</v>
      </c>
      <c r="F88">
        <v>4218486391000</v>
      </c>
      <c r="G88">
        <v>485.89981799999998</v>
      </c>
    </row>
    <row r="89" spans="1:7" x14ac:dyDescent="0.2">
      <c r="A89">
        <v>-10.040015058766301</v>
      </c>
      <c r="B89">
        <v>0.114036948454825</v>
      </c>
      <c r="C89">
        <v>3.1109718827839101E-2</v>
      </c>
      <c r="D89">
        <v>2.7627227691727901E-2</v>
      </c>
      <c r="E89">
        <v>-5.5402458940287597E-4</v>
      </c>
      <c r="F89">
        <v>3039517538304.3999</v>
      </c>
      <c r="G89">
        <v>211.69399799999999</v>
      </c>
    </row>
    <row r="90" spans="1:7" x14ac:dyDescent="0.2">
      <c r="A90">
        <v>0.21366347398990701</v>
      </c>
      <c r="B90">
        <v>-7.9374128085747106E-2</v>
      </c>
      <c r="C90">
        <v>7.8558057110476698E-2</v>
      </c>
      <c r="D90">
        <v>2.6471188494892699E-2</v>
      </c>
      <c r="E90">
        <v>-3.4194880961123798E-3</v>
      </c>
      <c r="F90">
        <v>1620056119194.8</v>
      </c>
      <c r="G90">
        <v>111.66795500000001</v>
      </c>
    </row>
    <row r="91" spans="1:7" x14ac:dyDescent="0.2">
      <c r="A91">
        <v>-0.76626038441642697</v>
      </c>
      <c r="B91">
        <v>5.3098427639185E-2</v>
      </c>
      <c r="C91">
        <v>2.78100899892832E-2</v>
      </c>
      <c r="D91">
        <v>-2.6922678353978598E-2</v>
      </c>
      <c r="E91">
        <v>-1.0085195954519699E-2</v>
      </c>
      <c r="F91">
        <v>2533216209177.5</v>
      </c>
      <c r="G91">
        <v>405.65077400000001</v>
      </c>
    </row>
    <row r="92" spans="1:7" x14ac:dyDescent="0.2">
      <c r="A92">
        <v>1.76165336413959</v>
      </c>
      <c r="B92">
        <v>-1.02248958099264E-2</v>
      </c>
      <c r="C92">
        <v>3.8281315333050299E-2</v>
      </c>
      <c r="D92">
        <v>5.9114572148187799E-2</v>
      </c>
      <c r="E92">
        <v>1.0440142681694299E-2</v>
      </c>
      <c r="F92">
        <v>1730603177347.8</v>
      </c>
      <c r="G92">
        <v>-223.61563799999999</v>
      </c>
    </row>
    <row r="93" spans="1:7" x14ac:dyDescent="0.2">
      <c r="A93">
        <v>0.11528167972914501</v>
      </c>
      <c r="B93">
        <v>-2.71900113082E-2</v>
      </c>
      <c r="C93">
        <v>-7.2304562616727103E-2</v>
      </c>
      <c r="D93">
        <v>-7.0011881204297702E-2</v>
      </c>
      <c r="E93">
        <v>-9.5786410203201906E-3</v>
      </c>
      <c r="F93">
        <v>-1077516115333.3</v>
      </c>
      <c r="G93">
        <v>-170.17416299999999</v>
      </c>
    </row>
    <row r="94" spans="1:7" x14ac:dyDescent="0.2">
      <c r="A94">
        <v>-0.51337948930417199</v>
      </c>
      <c r="B94">
        <v>8.9819877569543793E-2</v>
      </c>
      <c r="C94">
        <v>6.0906549366533898E-2</v>
      </c>
      <c r="D94">
        <v>0.11569802963982399</v>
      </c>
      <c r="E94">
        <v>8.2736808493304295E-2</v>
      </c>
      <c r="F94">
        <v>5533183433600.7998</v>
      </c>
      <c r="G94">
        <v>-28.005283999999801</v>
      </c>
    </row>
    <row r="95" spans="1:7" x14ac:dyDescent="0.2">
      <c r="A95">
        <v>0.16963739579753001</v>
      </c>
      <c r="B95">
        <v>4.7397414636060703E-2</v>
      </c>
      <c r="C95">
        <v>5.5882549427673102E-2</v>
      </c>
      <c r="D95">
        <v>2.9840266290238001E-2</v>
      </c>
      <c r="E95">
        <v>5.74938213416471E-2</v>
      </c>
      <c r="F95">
        <v>6138451777772.7998</v>
      </c>
      <c r="G95">
        <v>378.60833000000002</v>
      </c>
    </row>
    <row r="96" spans="1:7" x14ac:dyDescent="0.2">
      <c r="A96">
        <v>0.86989933594451596</v>
      </c>
      <c r="B96">
        <v>-1.2748408198071401E-2</v>
      </c>
      <c r="C96">
        <v>4.0407941984144803E-2</v>
      </c>
      <c r="D96">
        <v>-4.6977662829356601E-2</v>
      </c>
      <c r="E96">
        <v>2.8896892709471801E-2</v>
      </c>
      <c r="F96">
        <v>6111538684333.2998</v>
      </c>
      <c r="G96">
        <v>-221.67852099999999</v>
      </c>
    </row>
    <row r="97" spans="1:7" x14ac:dyDescent="0.2">
      <c r="A97">
        <v>-0.50007638719515202</v>
      </c>
      <c r="B97">
        <v>4.3628673743711897E-3</v>
      </c>
      <c r="C97">
        <v>-4.8221507330153401E-2</v>
      </c>
      <c r="D97">
        <v>6.7268021014211393E-2</v>
      </c>
      <c r="E97">
        <v>5.0991344701462597E-2</v>
      </c>
      <c r="F97">
        <v>8413378111826.0996</v>
      </c>
      <c r="G97">
        <v>-329.67059499999999</v>
      </c>
    </row>
    <row r="98" spans="1:7" x14ac:dyDescent="0.2">
      <c r="A98">
        <v>3.6201695570213102</v>
      </c>
      <c r="B98">
        <v>3.7115810497213603E-2</v>
      </c>
      <c r="C98">
        <v>2.5836418125834398E-2</v>
      </c>
      <c r="D98">
        <v>-1.92240699401524E-2</v>
      </c>
      <c r="E98">
        <v>-1.5597052951757199E-2</v>
      </c>
      <c r="F98">
        <v>7009124089314.2998</v>
      </c>
      <c r="G98">
        <v>227.904111</v>
      </c>
    </row>
    <row r="99" spans="1:7" x14ac:dyDescent="0.2">
      <c r="A99">
        <v>-8.6007823398905892E-3</v>
      </c>
      <c r="B99">
        <v>4.6617486144410601E-2</v>
      </c>
      <c r="C99">
        <v>6.5958915746647404E-2</v>
      </c>
      <c r="D99">
        <v>3.3997047488205603E-2</v>
      </c>
      <c r="E99">
        <v>4.2960017393751597E-2</v>
      </c>
      <c r="F99">
        <v>8815046716833.1992</v>
      </c>
      <c r="G99">
        <v>-205.53654</v>
      </c>
    </row>
    <row r="100" spans="1:7" x14ac:dyDescent="0.2">
      <c r="A100">
        <v>-0.56475353777484505</v>
      </c>
      <c r="B100">
        <v>-6.1319427425126097E-2</v>
      </c>
      <c r="C100">
        <v>-1.0070187363966501E-2</v>
      </c>
      <c r="D100">
        <v>4.0732630172968298E-2</v>
      </c>
      <c r="E100">
        <v>1.17430816936577E-2</v>
      </c>
      <c r="F100">
        <v>10210492531420.4</v>
      </c>
      <c r="G100">
        <v>356.47977300000002</v>
      </c>
    </row>
    <row r="101" spans="1:7" x14ac:dyDescent="0.2">
      <c r="A101">
        <v>0.99272994538824899</v>
      </c>
      <c r="B101">
        <v>6.7437533173590594E-2</v>
      </c>
      <c r="C101">
        <v>4.1109250186229997E-2</v>
      </c>
      <c r="D101">
        <v>5.4506833622506502E-2</v>
      </c>
      <c r="E101">
        <v>4.3065735000732901E-2</v>
      </c>
      <c r="F101">
        <v>12332289465221.6</v>
      </c>
      <c r="G101">
        <v>-11.2697209999997</v>
      </c>
    </row>
    <row r="102" spans="1:7" x14ac:dyDescent="0.2">
      <c r="A102">
        <v>0.16453433121696401</v>
      </c>
      <c r="B102">
        <v>6.6413141938851797E-2</v>
      </c>
      <c r="C102">
        <v>-1.6393948839401699E-2</v>
      </c>
      <c r="D102">
        <v>-6.8596500406386804E-2</v>
      </c>
      <c r="E102">
        <v>4.96597920984996E-3</v>
      </c>
      <c r="F102">
        <v>12514130328219</v>
      </c>
      <c r="G102">
        <v>-36.398487999999801</v>
      </c>
    </row>
    <row r="103" spans="1:7" x14ac:dyDescent="0.2">
      <c r="A103">
        <v>0.28717045533818097</v>
      </c>
      <c r="B103">
        <v>1.1990805961976699E-3</v>
      </c>
      <c r="C103">
        <v>3.4299208062841299E-2</v>
      </c>
      <c r="D103">
        <v>0.117354191648291</v>
      </c>
      <c r="E103">
        <v>6.4187662726853098E-2</v>
      </c>
      <c r="F103">
        <v>16895291510336</v>
      </c>
      <c r="G103">
        <v>240.338291</v>
      </c>
    </row>
    <row r="104" spans="1:7" x14ac:dyDescent="0.2">
      <c r="A104">
        <v>-0.64689235870430895</v>
      </c>
      <c r="B104">
        <v>-7.3593896398255004E-2</v>
      </c>
      <c r="C104">
        <v>-4.1795021962024198E-2</v>
      </c>
      <c r="D104">
        <v>-4.5462982458501798E-2</v>
      </c>
      <c r="E104">
        <v>-1.04895973528718E-3</v>
      </c>
      <c r="F104">
        <v>14594016233973.699</v>
      </c>
      <c r="G104">
        <v>66.998320000000106</v>
      </c>
    </row>
    <row r="105" spans="1:7" x14ac:dyDescent="0.2">
      <c r="A105">
        <v>-0.25850555093348399</v>
      </c>
      <c r="B105">
        <v>2.4606584784475399E-2</v>
      </c>
      <c r="C105">
        <v>5.5380402873472798E-3</v>
      </c>
      <c r="D105">
        <v>-2.9199737586811599E-2</v>
      </c>
      <c r="E105">
        <v>-5.0467933881502502E-2</v>
      </c>
      <c r="F105">
        <v>19617785588847.602</v>
      </c>
      <c r="G105">
        <v>613.37572</v>
      </c>
    </row>
    <row r="106" spans="1:7" x14ac:dyDescent="0.2">
      <c r="A106">
        <v>0.614557732776435</v>
      </c>
      <c r="B106">
        <v>-0.29394740576745398</v>
      </c>
      <c r="C106">
        <v>-0.14657445592021701</v>
      </c>
      <c r="D106">
        <v>-4.05377539075229E-2</v>
      </c>
      <c r="E106">
        <v>-0.122615027287374</v>
      </c>
      <c r="F106">
        <v>17498478307795.801</v>
      </c>
      <c r="G106">
        <v>389.06845199999998</v>
      </c>
    </row>
    <row r="107" spans="1:7" x14ac:dyDescent="0.2">
      <c r="A107">
        <v>-0.58442647895509703</v>
      </c>
      <c r="B107">
        <v>0.113575219677051</v>
      </c>
      <c r="C107">
        <v>5.5032147002516104E-3</v>
      </c>
      <c r="D107">
        <v>-0.214947433347841</v>
      </c>
      <c r="E107">
        <v>-0.139660040013035</v>
      </c>
      <c r="F107">
        <v>9249140979159.5</v>
      </c>
      <c r="G107">
        <v>-598.36354500000004</v>
      </c>
    </row>
    <row r="108" spans="1:7" x14ac:dyDescent="0.2">
      <c r="A108">
        <v>-3.6969824635026298</v>
      </c>
      <c r="B108">
        <v>-0.106547320557425</v>
      </c>
      <c r="C108">
        <v>-0.23003420221746801</v>
      </c>
      <c r="D108">
        <v>-6.2421424115311798E-2</v>
      </c>
      <c r="E108">
        <v>-0.128326513636873</v>
      </c>
      <c r="F108">
        <v>4886318543350</v>
      </c>
      <c r="G108">
        <v>-206.15843000000001</v>
      </c>
    </row>
    <row r="109" spans="1:7" x14ac:dyDescent="0.2">
      <c r="A109">
        <v>-0.413836724920712</v>
      </c>
      <c r="B109">
        <v>-7.8954577692525202E-2</v>
      </c>
      <c r="C109">
        <v>-3.2998604534161299E-2</v>
      </c>
      <c r="D109">
        <v>-0.12578262266628201</v>
      </c>
      <c r="E109">
        <v>-3.3225595141673503E-2</v>
      </c>
      <c r="F109">
        <v>-420952359254.39801</v>
      </c>
      <c r="G109">
        <v>-290.46391699999998</v>
      </c>
    </row>
    <row r="110" spans="1:7" x14ac:dyDescent="0.2">
      <c r="A110">
        <v>0.732856438056805</v>
      </c>
      <c r="B110">
        <v>-4.2883975616752598E-2</v>
      </c>
      <c r="C110">
        <v>-6.3947017938928499E-2</v>
      </c>
      <c r="D110">
        <v>0.20844935139811599</v>
      </c>
      <c r="E110">
        <v>-3.0501957576457999E-2</v>
      </c>
      <c r="F110">
        <v>1696203163435.7</v>
      </c>
      <c r="G110">
        <v>-964.42305199999998</v>
      </c>
    </row>
    <row r="111" spans="1:7" x14ac:dyDescent="0.2">
      <c r="A111">
        <v>-4.4924568658618602E-3</v>
      </c>
      <c r="B111">
        <v>7.8723918089250305E-2</v>
      </c>
      <c r="C111">
        <v>-2.3151760303619099E-2</v>
      </c>
      <c r="D111">
        <v>-2.55737237471594E-2</v>
      </c>
      <c r="E111">
        <v>-3.5367060064185697E-2</v>
      </c>
      <c r="F111">
        <v>-1799416076728.7</v>
      </c>
      <c r="G111">
        <v>-820.87322099999994</v>
      </c>
    </row>
    <row r="112" spans="1:7" x14ac:dyDescent="0.2">
      <c r="A112">
        <v>0.15975419558951401</v>
      </c>
      <c r="B112">
        <v>-5.9994618818476703E-2</v>
      </c>
      <c r="C112">
        <v>2.7801638396667001E-2</v>
      </c>
      <c r="D112">
        <v>8.0142132674813807E-2</v>
      </c>
      <c r="E112">
        <v>3.0249910197914599E-2</v>
      </c>
      <c r="F112">
        <v>-4657310537897.5996</v>
      </c>
      <c r="G112">
        <v>-1312.656438</v>
      </c>
    </row>
    <row r="113" spans="1:7" x14ac:dyDescent="0.2">
      <c r="A113">
        <v>0.504337981466493</v>
      </c>
      <c r="B113">
        <v>0.14409611903300601</v>
      </c>
      <c r="C113">
        <v>-1.01355596232598E-2</v>
      </c>
      <c r="D113">
        <v>-5.6728300784594198E-2</v>
      </c>
      <c r="E113">
        <v>1.9947773728151001E-3</v>
      </c>
      <c r="F113">
        <v>-10703295457085.699</v>
      </c>
      <c r="G113">
        <v>-1070.1756620000001</v>
      </c>
    </row>
    <row r="114" spans="1:7" x14ac:dyDescent="0.2">
      <c r="A114">
        <v>9.5038631903191104E-2</v>
      </c>
      <c r="B114">
        <v>2.6879058749122799E-2</v>
      </c>
      <c r="C114">
        <v>0.104769148575311</v>
      </c>
      <c r="D114">
        <v>0.11633487860332201</v>
      </c>
      <c r="E114">
        <v>6.0086946231562001E-2</v>
      </c>
      <c r="F114">
        <v>-6625497877922.8896</v>
      </c>
      <c r="G114">
        <v>-673.45872699999995</v>
      </c>
    </row>
    <row r="115" spans="1:7" x14ac:dyDescent="0.2">
      <c r="A115">
        <v>0.31422711171364998</v>
      </c>
      <c r="B115">
        <v>2.4547833184618301E-2</v>
      </c>
      <c r="C115">
        <v>8.2466735245367406E-2</v>
      </c>
      <c r="D115">
        <v>1.23777150755459E-2</v>
      </c>
      <c r="E115">
        <v>4.5820224768705599E-2</v>
      </c>
      <c r="F115">
        <v>-8854250061208.8008</v>
      </c>
      <c r="G115">
        <v>-1106.0499789999999</v>
      </c>
    </row>
    <row r="116" spans="1:7" x14ac:dyDescent="0.2">
      <c r="A116">
        <v>-0.71332081076806397</v>
      </c>
      <c r="B116">
        <v>5.1014337400519597E-2</v>
      </c>
      <c r="C116">
        <v>6.5426107504829897E-2</v>
      </c>
      <c r="D116">
        <v>-2.42955436859854E-2</v>
      </c>
      <c r="E116">
        <v>5.84214669753109E-2</v>
      </c>
      <c r="F116">
        <v>-8355804942783.29</v>
      </c>
      <c r="G116">
        <v>-737.91864899999996</v>
      </c>
    </row>
    <row r="117" spans="1:7" x14ac:dyDescent="0.2">
      <c r="A117">
        <v>1.76307832086782E-2</v>
      </c>
      <c r="B117">
        <v>3.9046728782566403E-2</v>
      </c>
      <c r="C117">
        <v>-4.0544480647751499E-2</v>
      </c>
      <c r="D117">
        <v>0.108476684647672</v>
      </c>
      <c r="E117">
        <v>3.9085709532634398E-2</v>
      </c>
      <c r="F117">
        <v>-8799008939029.5098</v>
      </c>
      <c r="G117">
        <v>-762.543192000001</v>
      </c>
    </row>
    <row r="118" spans="1:7" x14ac:dyDescent="0.2">
      <c r="A118">
        <v>-1.59182549288384</v>
      </c>
      <c r="B118">
        <v>0.101034781991831</v>
      </c>
      <c r="C118">
        <v>2.5531296608205501E-3</v>
      </c>
      <c r="D118">
        <v>-2.2525009479752701E-2</v>
      </c>
      <c r="E118">
        <v>1.52950199005775E-2</v>
      </c>
      <c r="F118">
        <v>-11816678051807.5</v>
      </c>
      <c r="G118">
        <v>-899.57751199999996</v>
      </c>
    </row>
    <row r="119" spans="1:7" x14ac:dyDescent="0.2">
      <c r="A119">
        <v>-1.1953557153138199</v>
      </c>
      <c r="B119">
        <v>-0.10929274088046299</v>
      </c>
      <c r="C119">
        <v>0.122984373389882</v>
      </c>
      <c r="D119">
        <v>9.8002725067779304E-4</v>
      </c>
      <c r="E119">
        <v>1.2689546895616199E-3</v>
      </c>
      <c r="F119">
        <v>-6103363351633.5996</v>
      </c>
      <c r="G119">
        <v>-304.35173200000003</v>
      </c>
    </row>
    <row r="120" spans="1:7" x14ac:dyDescent="0.2">
      <c r="A120">
        <v>-19.969356034376499</v>
      </c>
      <c r="B120">
        <v>0.132970129072745</v>
      </c>
      <c r="C120">
        <v>-6.6560451025465803E-2</v>
      </c>
      <c r="D120">
        <v>5.82442150802681E-2</v>
      </c>
      <c r="E120">
        <v>4.8817302370949001E-2</v>
      </c>
      <c r="F120">
        <v>1830977540155.3999</v>
      </c>
      <c r="G120">
        <v>89.001934999999804</v>
      </c>
    </row>
    <row r="121" spans="1:7" x14ac:dyDescent="0.2">
      <c r="A121">
        <v>-0.60790755060907997</v>
      </c>
      <c r="B121">
        <v>-2.7643881747463499E-2</v>
      </c>
      <c r="C121">
        <v>7.5955003366960303E-2</v>
      </c>
      <c r="D121">
        <v>-3.89359505419032E-2</v>
      </c>
      <c r="E121">
        <v>3.3629088708717801E-2</v>
      </c>
      <c r="F121">
        <v>2097845532902.3999</v>
      </c>
      <c r="G121">
        <v>-497.11141600000002</v>
      </c>
    </row>
    <row r="122" spans="1:7" x14ac:dyDescent="0.2">
      <c r="A122">
        <v>-0.93255784634154903</v>
      </c>
      <c r="B122">
        <v>-8.8548609655021607E-2</v>
      </c>
      <c r="C122">
        <v>-7.1390527886285304E-2</v>
      </c>
      <c r="D122">
        <v>7.6392985628006005E-2</v>
      </c>
      <c r="E122">
        <v>3.0737792391381299E-2</v>
      </c>
      <c r="F122">
        <v>3315030643980</v>
      </c>
      <c r="G122">
        <v>249.10305199999999</v>
      </c>
    </row>
    <row r="123" spans="1:7" x14ac:dyDescent="0.2">
      <c r="A123">
        <v>7.1847159496942599</v>
      </c>
      <c r="B123">
        <v>0.13349559883409701</v>
      </c>
      <c r="C123">
        <v>5.8814693546507001E-2</v>
      </c>
      <c r="D123">
        <v>-6.6459355154368203E-3</v>
      </c>
      <c r="E123">
        <v>1.1628354265622099E-2</v>
      </c>
      <c r="F123">
        <v>5760236232177.9004</v>
      </c>
      <c r="G123">
        <v>540.24031000000002</v>
      </c>
    </row>
    <row r="124" spans="1:7" x14ac:dyDescent="0.2">
      <c r="A124">
        <v>4.61818958467234</v>
      </c>
      <c r="B124">
        <v>4.63656569578315E-2</v>
      </c>
      <c r="C124">
        <v>4.8876504390511701E-2</v>
      </c>
      <c r="D124">
        <v>5.4310276842967201E-2</v>
      </c>
      <c r="E124">
        <v>2.5604690535820498E-2</v>
      </c>
      <c r="F124">
        <v>6514334144843.0996</v>
      </c>
      <c r="G124">
        <v>797.63322200000005</v>
      </c>
    </row>
    <row r="125" spans="1:7" x14ac:dyDescent="0.2">
      <c r="A125">
        <v>-0.466662074467114</v>
      </c>
      <c r="B125">
        <v>-0.115054232728943</v>
      </c>
      <c r="C125">
        <v>-3.1441700308312399E-2</v>
      </c>
      <c r="D125">
        <v>2.1311565627479798E-2</v>
      </c>
      <c r="E125">
        <v>2.3967800594584799E-2</v>
      </c>
      <c r="F125">
        <v>11328555930971.5</v>
      </c>
      <c r="G125">
        <v>928.49647900000002</v>
      </c>
    </row>
    <row r="126" spans="1:7" x14ac:dyDescent="0.2">
      <c r="A126">
        <v>-0.120391174292869</v>
      </c>
      <c r="B126">
        <v>0.17764511610186701</v>
      </c>
      <c r="C126">
        <v>1.1117899068299599E-2</v>
      </c>
      <c r="D126">
        <v>4.10737157692075E-2</v>
      </c>
      <c r="E126">
        <v>-6.9574011828029596E-3</v>
      </c>
      <c r="F126">
        <v>10443570267290.9</v>
      </c>
      <c r="G126">
        <v>1115.739607</v>
      </c>
    </row>
    <row r="127" spans="1:7" x14ac:dyDescent="0.2">
      <c r="A127">
        <v>0.54688007070810596</v>
      </c>
      <c r="B127">
        <v>-6.8040982924507304E-2</v>
      </c>
      <c r="C127">
        <v>1.70615944298045E-2</v>
      </c>
      <c r="D127">
        <v>-1.0806679902225801E-2</v>
      </c>
      <c r="E127">
        <v>-4.98467488873047E-3</v>
      </c>
      <c r="F127">
        <v>7790273960890.9004</v>
      </c>
      <c r="G127">
        <v>1063.144438</v>
      </c>
    </row>
    <row r="128" spans="1:7" x14ac:dyDescent="0.2">
      <c r="A128">
        <v>-1.1118795734832601</v>
      </c>
      <c r="B128">
        <v>-4.6095819684621696E-3</v>
      </c>
      <c r="C128">
        <v>2.59950771403039E-3</v>
      </c>
      <c r="D128">
        <v>-4.24905953122112E-2</v>
      </c>
      <c r="E128">
        <v>1.03028565606277E-2</v>
      </c>
      <c r="F128">
        <v>7651848930100.5</v>
      </c>
      <c r="G128">
        <v>1319.760485</v>
      </c>
    </row>
    <row r="129" spans="1:7" x14ac:dyDescent="0.2">
      <c r="A129">
        <v>-8.7616513543498495</v>
      </c>
      <c r="B129">
        <v>-9.8430449507383999E-2</v>
      </c>
      <c r="C129">
        <v>-2.9351432027458699E-2</v>
      </c>
      <c r="D129">
        <v>2.9586083327077999E-2</v>
      </c>
      <c r="E129">
        <v>-3.8071993419117301E-3</v>
      </c>
      <c r="F129">
        <v>4522677858182.0098</v>
      </c>
      <c r="G129">
        <v>908.65165400000001</v>
      </c>
    </row>
    <row r="130" spans="1:7" x14ac:dyDescent="0.2">
      <c r="A130">
        <v>-1.1640359011924599</v>
      </c>
      <c r="B130">
        <v>0.118056748222722</v>
      </c>
      <c r="C130">
        <v>0.23874328710460199</v>
      </c>
      <c r="D130">
        <v>8.1026523516261995E-2</v>
      </c>
      <c r="E130">
        <v>4.4116685145297797E-2</v>
      </c>
      <c r="F130">
        <v>5846647685883.9102</v>
      </c>
      <c r="G130">
        <v>1063.612844</v>
      </c>
    </row>
    <row r="131" spans="1:7" x14ac:dyDescent="0.2">
      <c r="A131">
        <v>-5.0693963220665097</v>
      </c>
      <c r="B131">
        <v>-6.0268431580632199E-2</v>
      </c>
      <c r="C131">
        <v>-0.15303328780641001</v>
      </c>
      <c r="D131">
        <v>-5.7527073945453797E-2</v>
      </c>
      <c r="E131">
        <v>3.4355308938547401E-2</v>
      </c>
      <c r="F131">
        <v>9346295677975.8008</v>
      </c>
      <c r="G131">
        <v>1476.302563</v>
      </c>
    </row>
    <row r="132" spans="1:7" x14ac:dyDescent="0.2">
      <c r="A132">
        <v>-1.1475928667972499</v>
      </c>
      <c r="B132">
        <v>7.5138953517419199E-2</v>
      </c>
      <c r="C132">
        <v>9.6431600958181804E-2</v>
      </c>
      <c r="D132">
        <v>7.1593141525945606E-2</v>
      </c>
      <c r="E132">
        <v>1.1352726771617999E-2</v>
      </c>
      <c r="F132">
        <v>7569000957529.2998</v>
      </c>
      <c r="G132">
        <v>694.00914499999999</v>
      </c>
    </row>
    <row r="133" spans="1:7" x14ac:dyDescent="0.2">
      <c r="A133">
        <v>-10.4955213597542</v>
      </c>
      <c r="B133">
        <v>2.0248399700690798E-3</v>
      </c>
      <c r="C133">
        <v>5.0931009813331499E-2</v>
      </c>
      <c r="D133">
        <v>0.12513029053104899</v>
      </c>
      <c r="E133">
        <v>9.3214582627871398E-2</v>
      </c>
      <c r="F133">
        <v>11050317759874</v>
      </c>
      <c r="G133">
        <v>1095.340459</v>
      </c>
    </row>
    <row r="134" spans="1:7" x14ac:dyDescent="0.2">
      <c r="A134">
        <v>0.13645568965115201</v>
      </c>
      <c r="B134">
        <v>4.0396957591647902E-2</v>
      </c>
      <c r="C134">
        <v>-1.9198658772729499E-2</v>
      </c>
      <c r="D134">
        <v>-0.128076775183108</v>
      </c>
      <c r="E134">
        <v>-5.1925714097231297E-2</v>
      </c>
      <c r="F134">
        <v>4854956604520</v>
      </c>
      <c r="G134">
        <v>769.61790199999996</v>
      </c>
    </row>
    <row r="135" spans="1:7" x14ac:dyDescent="0.2">
      <c r="A135">
        <v>-0.841399817095841</v>
      </c>
      <c r="B135">
        <v>8.7059511109276705E-2</v>
      </c>
      <c r="C135">
        <v>0.103369832047757</v>
      </c>
      <c r="D135">
        <v>9.7929620969040898E-2</v>
      </c>
      <c r="E135">
        <v>7.8765070794382705E-2</v>
      </c>
      <c r="F135">
        <v>10572595710145.9</v>
      </c>
      <c r="G135">
        <v>943.08885399999997</v>
      </c>
    </row>
    <row r="136" spans="1:7" x14ac:dyDescent="0.2">
      <c r="A136">
        <v>2.76237962696174</v>
      </c>
      <c r="B136">
        <v>-3.4914947551352798E-2</v>
      </c>
      <c r="C136">
        <v>2.6642545361053899E-2</v>
      </c>
      <c r="D136">
        <v>2.12750615379485E-2</v>
      </c>
      <c r="E136">
        <v>1.3892313630754801E-2</v>
      </c>
      <c r="F136">
        <v>8235428996367.2998</v>
      </c>
      <c r="G136">
        <v>1013.15735</v>
      </c>
    </row>
    <row r="137" spans="1:7" x14ac:dyDescent="0.2">
      <c r="A137">
        <v>0.42266663548730099</v>
      </c>
      <c r="B137">
        <v>6.0609672328792302E-2</v>
      </c>
      <c r="C137">
        <v>-8.4150913418111796E-3</v>
      </c>
      <c r="D137">
        <v>-7.8901557070862795E-3</v>
      </c>
      <c r="E137">
        <v>3.9209857114506197E-2</v>
      </c>
      <c r="F137">
        <v>8424998436014.5</v>
      </c>
      <c r="G137">
        <v>1077.618555</v>
      </c>
    </row>
    <row r="138" spans="1:7" x14ac:dyDescent="0.2">
      <c r="A138">
        <v>0.65718909410950599</v>
      </c>
      <c r="B138">
        <v>2.4127514692240601E-2</v>
      </c>
      <c r="C138">
        <v>-1.4463767957990601E-2</v>
      </c>
      <c r="D138">
        <v>-4.1485360101244699E-2</v>
      </c>
      <c r="E138">
        <v>-1.53645122678346E-2</v>
      </c>
      <c r="F138">
        <v>5603890877363.4902</v>
      </c>
      <c r="G138">
        <v>700.82604600000002</v>
      </c>
    </row>
    <row r="139" spans="1:7" x14ac:dyDescent="0.2">
      <c r="A139">
        <v>0.408342961153913</v>
      </c>
      <c r="B139">
        <v>-3.3627878254949901E-2</v>
      </c>
      <c r="C139">
        <v>4.4075150570476798E-2</v>
      </c>
      <c r="D139">
        <v>8.4849730624826203E-2</v>
      </c>
      <c r="E139">
        <v>5.9868195487740696E-3</v>
      </c>
      <c r="F139">
        <v>4185324396794.7998</v>
      </c>
      <c r="G139">
        <v>681.23912399999995</v>
      </c>
    </row>
    <row r="140" spans="1:7" x14ac:dyDescent="0.2">
      <c r="A140">
        <v>-1.16339288373882E-2</v>
      </c>
      <c r="B140">
        <v>1.6191238240875299E-2</v>
      </c>
      <c r="C140">
        <v>-7.9962138869155805E-2</v>
      </c>
      <c r="D140">
        <v>-2.5058688021008E-2</v>
      </c>
      <c r="E140">
        <v>-3.3137613928716498E-3</v>
      </c>
      <c r="F140">
        <v>7141354600709.0996</v>
      </c>
      <c r="G140">
        <v>95.332268000000099</v>
      </c>
    </row>
    <row r="141" spans="1:7" x14ac:dyDescent="0.2">
      <c r="A141">
        <v>-0.47569951188082299</v>
      </c>
      <c r="B141">
        <v>-1.3118237731173399E-2</v>
      </c>
      <c r="C141">
        <v>6.7980014088640406E-2</v>
      </c>
      <c r="D141">
        <v>-2.3252480241384401E-2</v>
      </c>
      <c r="E141">
        <v>-1.86571101823183E-3</v>
      </c>
      <c r="F141">
        <v>10080104702222.5</v>
      </c>
      <c r="G141">
        <v>643.98610799999994</v>
      </c>
    </row>
    <row r="142" spans="1:7" x14ac:dyDescent="0.2">
      <c r="A142">
        <v>1.6191089983998599</v>
      </c>
      <c r="B142">
        <v>-0.17994697652491501</v>
      </c>
      <c r="C142">
        <v>-8.4396254874930604E-2</v>
      </c>
      <c r="D142">
        <v>-1.4603984635758399E-2</v>
      </c>
      <c r="E142">
        <v>-3.2562409999907498E-2</v>
      </c>
      <c r="F142">
        <v>7682338241273.9004</v>
      </c>
      <c r="G142">
        <v>272.06091099999998</v>
      </c>
    </row>
    <row r="143" spans="1:7" x14ac:dyDescent="0.2">
      <c r="A143">
        <v>-0.51656410588928003</v>
      </c>
      <c r="B143">
        <v>0.10792345492413299</v>
      </c>
      <c r="C143">
        <v>9.6108068704302302E-2</v>
      </c>
      <c r="D143">
        <v>-2.0539234628169801E-2</v>
      </c>
      <c r="E143">
        <v>-2.0328601829505001E-2</v>
      </c>
      <c r="F143">
        <v>5104703624375.5</v>
      </c>
      <c r="G143">
        <v>72.022688000000002</v>
      </c>
    </row>
    <row r="144" spans="1:7" x14ac:dyDescent="0.2">
      <c r="A144">
        <v>0.63747639440702597</v>
      </c>
      <c r="B144">
        <v>2.6185577438929901E-2</v>
      </c>
      <c r="C144">
        <v>-0.105158025495631</v>
      </c>
      <c r="D144">
        <v>4.6293287566911097E-2</v>
      </c>
      <c r="E144">
        <v>4.1594692931131903E-2</v>
      </c>
      <c r="F144">
        <v>6381475702333.2998</v>
      </c>
      <c r="G144">
        <v>421.89824800000002</v>
      </c>
    </row>
    <row r="145" spans="1:7" x14ac:dyDescent="0.2">
      <c r="A145">
        <v>-0.40887356291848898</v>
      </c>
      <c r="B145">
        <v>-9.3138942206529698E-2</v>
      </c>
      <c r="C145">
        <v>9.9895622940652906E-2</v>
      </c>
      <c r="D145">
        <v>-5.7526620046152402E-2</v>
      </c>
      <c r="E145">
        <v>-2.6688910598764099E-3</v>
      </c>
      <c r="F145">
        <v>2718617991917</v>
      </c>
      <c r="G145">
        <v>351.724513</v>
      </c>
    </row>
    <row r="146" spans="1:7" x14ac:dyDescent="0.2">
      <c r="A146">
        <v>3.1291083481720598E-2</v>
      </c>
      <c r="B146">
        <v>5.9818151372947898E-3</v>
      </c>
      <c r="C146">
        <v>1.02280229738372E-2</v>
      </c>
      <c r="D146">
        <v>0.14442494148635099</v>
      </c>
      <c r="E146">
        <v>7.1137992049803506E-2</v>
      </c>
      <c r="F146">
        <v>9937894573664.1992</v>
      </c>
      <c r="G146">
        <v>520.30916400000001</v>
      </c>
    </row>
    <row r="147" spans="1:7" x14ac:dyDescent="0.2">
      <c r="A147">
        <v>0.79477911504679299</v>
      </c>
      <c r="B147">
        <v>5.3292501132804503E-2</v>
      </c>
      <c r="C147">
        <v>1.26337875480926E-2</v>
      </c>
      <c r="D147">
        <v>-9.2265190469226696E-2</v>
      </c>
      <c r="E147">
        <v>-6.8126633612328596E-2</v>
      </c>
      <c r="F147">
        <v>-246612360819.30499</v>
      </c>
      <c r="G147">
        <v>119.548081</v>
      </c>
    </row>
    <row r="148" spans="1:7" x14ac:dyDescent="0.2">
      <c r="A148">
        <v>-0.64055140708170699</v>
      </c>
      <c r="B148">
        <v>7.4005356108162598E-2</v>
      </c>
      <c r="C148">
        <v>2.7241698267010902E-3</v>
      </c>
      <c r="D148">
        <v>-2.0653744905785601E-2</v>
      </c>
      <c r="E148">
        <v>2.4039652451267701E-3</v>
      </c>
      <c r="F148">
        <v>2031449964524.01</v>
      </c>
      <c r="G148">
        <v>572.11196600000005</v>
      </c>
    </row>
    <row r="149" spans="1:7" x14ac:dyDescent="0.2">
      <c r="A149">
        <v>0.63772758095416304</v>
      </c>
      <c r="B149">
        <v>-5.1600449532003302E-3</v>
      </c>
      <c r="C149">
        <v>-4.69959852607406E-2</v>
      </c>
      <c r="D149">
        <v>2.8038129572614999E-2</v>
      </c>
      <c r="E149">
        <v>-1.43611463909331E-2</v>
      </c>
      <c r="F149">
        <v>2395459608414</v>
      </c>
      <c r="G149">
        <v>268.36088699999999</v>
      </c>
    </row>
    <row r="150" spans="1:7" x14ac:dyDescent="0.2">
      <c r="A150">
        <v>1.9057097026562401E-3</v>
      </c>
      <c r="B150">
        <v>-0.15903932805030699</v>
      </c>
      <c r="C150">
        <v>-3.6828529417026502E-2</v>
      </c>
      <c r="D150">
        <v>-8.8100501056964306E-3</v>
      </c>
      <c r="E150">
        <v>-1.9624764558482201E-2</v>
      </c>
      <c r="F150">
        <v>460320354555.203</v>
      </c>
      <c r="G150">
        <v>-286.84041100000002</v>
      </c>
    </row>
    <row r="151" spans="1:7" x14ac:dyDescent="0.2">
      <c r="A151">
        <v>-0.39295458855521997</v>
      </c>
      <c r="B151">
        <v>0.130784253678736</v>
      </c>
      <c r="C151">
        <v>-2.9254397891438601E-2</v>
      </c>
      <c r="D151">
        <v>-3.4648954872696702E-2</v>
      </c>
      <c r="E151">
        <v>-1.8879414323548099E-2</v>
      </c>
      <c r="F151">
        <v>1082166344369.1</v>
      </c>
      <c r="G151">
        <v>259.51823999999999</v>
      </c>
    </row>
    <row r="152" spans="1:7" x14ac:dyDescent="0.2">
      <c r="A152">
        <v>-0.21764154286319801</v>
      </c>
      <c r="B152">
        <v>-8.1699206014268499E-3</v>
      </c>
      <c r="C152">
        <v>7.7446450490123303E-2</v>
      </c>
      <c r="D152">
        <v>9.0307447280115593E-3</v>
      </c>
      <c r="E152">
        <v>-1.6140197104819801E-2</v>
      </c>
      <c r="F152">
        <v>-2214245154554.5</v>
      </c>
      <c r="G152">
        <v>244.88012699999899</v>
      </c>
    </row>
    <row r="153" spans="1:7" x14ac:dyDescent="0.2">
      <c r="A153">
        <v>0.13974339787903101</v>
      </c>
      <c r="B153">
        <v>3.2553006660365198E-3</v>
      </c>
      <c r="C153">
        <v>-0.122500529660762</v>
      </c>
      <c r="D153">
        <v>3.1760413902566099E-2</v>
      </c>
      <c r="E153">
        <v>6.0536060073566697E-2</v>
      </c>
      <c r="F153">
        <v>-2873504703875.1001</v>
      </c>
      <c r="G153">
        <v>-195.70801399999999</v>
      </c>
    </row>
    <row r="154" spans="1:7" x14ac:dyDescent="0.2">
      <c r="A154">
        <v>-2.4213600247178699</v>
      </c>
      <c r="B154">
        <v>2.41799694466369E-2</v>
      </c>
      <c r="C154">
        <v>0.231745539331357</v>
      </c>
      <c r="D154">
        <v>-1.3294570082505701E-2</v>
      </c>
      <c r="E154">
        <v>-3.60137123211514E-2</v>
      </c>
      <c r="F154">
        <v>-1215622274018</v>
      </c>
      <c r="G154">
        <v>288.62163900000002</v>
      </c>
    </row>
    <row r="155" spans="1:7" x14ac:dyDescent="0.2">
      <c r="A155">
        <v>-1.43853519755889</v>
      </c>
      <c r="B155">
        <v>-9.9625912407051306E-2</v>
      </c>
      <c r="C155">
        <v>-0.26955236643685498</v>
      </c>
      <c r="D155">
        <v>2.4428237725831699E-2</v>
      </c>
      <c r="E155">
        <v>1.86017839232408E-2</v>
      </c>
      <c r="F155">
        <v>-1620637106781.5</v>
      </c>
      <c r="G155">
        <v>-14.049455999999701</v>
      </c>
    </row>
    <row r="156" spans="1:7" x14ac:dyDescent="0.2">
      <c r="A156">
        <v>-1.86862043959846</v>
      </c>
      <c r="B156">
        <v>-2.3902540001360301E-2</v>
      </c>
      <c r="C156">
        <v>0.148172215830185</v>
      </c>
      <c r="D156">
        <v>-4.5193211353520599E-2</v>
      </c>
      <c r="E156">
        <v>-1.54613447532556E-3</v>
      </c>
      <c r="F156">
        <v>-5946808053804.5</v>
      </c>
      <c r="G156">
        <v>109.09029400000099</v>
      </c>
    </row>
    <row r="157" spans="1:7" x14ac:dyDescent="0.2">
      <c r="A157">
        <v>1.2267102721639001</v>
      </c>
      <c r="B157">
        <v>7.57154636080066E-2</v>
      </c>
      <c r="C157">
        <v>3.1284321722601503E-2</v>
      </c>
      <c r="D157">
        <v>8.8470215731683802E-2</v>
      </c>
      <c r="E157">
        <v>3.2974020485402399E-2</v>
      </c>
      <c r="F157">
        <v>-1378034098817.2</v>
      </c>
      <c r="G157">
        <v>677.02129399999899</v>
      </c>
    </row>
    <row r="158" spans="1:7" x14ac:dyDescent="0.2">
      <c r="A158">
        <v>0.36822405213104498</v>
      </c>
      <c r="B158">
        <v>7.9868330626587006E-2</v>
      </c>
      <c r="C158">
        <v>5.3552430651693898E-2</v>
      </c>
      <c r="D158">
        <v>-4.0656991688308997E-2</v>
      </c>
      <c r="E158">
        <v>-1.26640033144691E-2</v>
      </c>
      <c r="F158">
        <v>-6640766158358.2002</v>
      </c>
      <c r="G158">
        <v>230.22062600000001</v>
      </c>
    </row>
    <row r="159" spans="1:7" x14ac:dyDescent="0.2">
      <c r="A159">
        <v>0.40520668359047801</v>
      </c>
      <c r="B159">
        <v>-3.5982880366222499E-2</v>
      </c>
      <c r="C159">
        <v>-0.13834083589967699</v>
      </c>
      <c r="D159">
        <v>-3.5911760062177001E-3</v>
      </c>
      <c r="E159">
        <v>-5.4740057290746198E-3</v>
      </c>
      <c r="F159">
        <v>-2238898822611.2998</v>
      </c>
      <c r="G159">
        <v>362.03069299999999</v>
      </c>
    </row>
    <row r="160" spans="1:7" x14ac:dyDescent="0.2">
      <c r="A160">
        <v>-0.41796135237494503</v>
      </c>
      <c r="B160">
        <v>0.191878182979976</v>
      </c>
      <c r="C160">
        <v>0.23463451385728001</v>
      </c>
      <c r="D160">
        <v>-3.3701783200973598E-2</v>
      </c>
      <c r="E160">
        <v>-1.8821398398728401E-2</v>
      </c>
      <c r="F160">
        <v>-962429776908.10205</v>
      </c>
      <c r="G160">
        <v>114.93325299999999</v>
      </c>
    </row>
    <row r="161" spans="1:7" x14ac:dyDescent="0.2">
      <c r="A161">
        <v>0.160450382435222</v>
      </c>
      <c r="B161">
        <v>-0.17797981740037699</v>
      </c>
      <c r="C161">
        <v>-0.10466510939818099</v>
      </c>
      <c r="D161">
        <v>7.1281155363786902E-2</v>
      </c>
      <c r="E161">
        <v>-1.38928999409431E-2</v>
      </c>
      <c r="F161">
        <v>-4336715493402.7998</v>
      </c>
      <c r="G161">
        <v>202.50926699999999</v>
      </c>
    </row>
    <row r="162" spans="1:7" x14ac:dyDescent="0.2">
      <c r="A162">
        <v>-0.32084008168061201</v>
      </c>
      <c r="B162">
        <v>-8.9402791066637306E-3</v>
      </c>
      <c r="C162">
        <v>-1.3430742523162001E-2</v>
      </c>
      <c r="D162">
        <v>-4.3852073840761001E-2</v>
      </c>
      <c r="E162">
        <v>8.2548786895426992E-3</v>
      </c>
      <c r="F162">
        <v>-2633586268861.3999</v>
      </c>
      <c r="G162">
        <v>343.036382</v>
      </c>
    </row>
    <row r="163" spans="1:7" x14ac:dyDescent="0.2">
      <c r="A163">
        <v>0.85925670338237004</v>
      </c>
      <c r="B163">
        <v>-1.0901441974886201E-2</v>
      </c>
      <c r="C163">
        <v>7.1785206275695193E-2</v>
      </c>
      <c r="D163">
        <v>-1.5782510272877099E-2</v>
      </c>
      <c r="E163">
        <v>-9.5519017238181094E-3</v>
      </c>
      <c r="F163">
        <v>924724123362.69495</v>
      </c>
      <c r="G163">
        <v>207.11169799999999</v>
      </c>
    </row>
    <row r="164" spans="1:7" x14ac:dyDescent="0.2">
      <c r="A164">
        <v>-0.131820602046124</v>
      </c>
      <c r="B164">
        <v>9.7728261434406605E-3</v>
      </c>
      <c r="C164">
        <v>-6.2893031136808705E-2</v>
      </c>
      <c r="D164">
        <v>7.3175477369498199E-2</v>
      </c>
      <c r="E164">
        <v>6.7994424628959197E-3</v>
      </c>
      <c r="F164">
        <v>-98657155627.203094</v>
      </c>
      <c r="G164">
        <v>332.52185700000098</v>
      </c>
    </row>
    <row r="165" spans="1:7" x14ac:dyDescent="0.2">
      <c r="A165">
        <v>-2.9510354062202801E-2</v>
      </c>
      <c r="B165">
        <v>-1.3774216352750199E-2</v>
      </c>
      <c r="C165">
        <v>3.7318327396952802E-2</v>
      </c>
      <c r="D165">
        <v>-7.2759359194849799E-2</v>
      </c>
      <c r="E165">
        <v>-6.0104894281355202E-4</v>
      </c>
      <c r="F165">
        <v>-3249160095419</v>
      </c>
      <c r="G165">
        <v>392.22197599999998</v>
      </c>
    </row>
    <row r="166" spans="1:7" x14ac:dyDescent="0.2">
      <c r="A166">
        <v>-0.161265752642517</v>
      </c>
      <c r="B166">
        <v>0.23983950395641401</v>
      </c>
      <c r="C166">
        <v>4.92679365489503E-2</v>
      </c>
      <c r="D166">
        <v>8.6065824443986902E-2</v>
      </c>
      <c r="E166">
        <v>3.5191731796360801E-2</v>
      </c>
      <c r="F166">
        <v>686432356906.5</v>
      </c>
      <c r="G166">
        <v>101.51478</v>
      </c>
    </row>
    <row r="167" spans="1:7" x14ac:dyDescent="0.2">
      <c r="A167">
        <v>0.583577708666982</v>
      </c>
      <c r="B167">
        <v>-0.13375730203646799</v>
      </c>
      <c r="C167" s="1">
        <v>9.6910800991612005E-5</v>
      </c>
      <c r="D167">
        <v>-3.4364809713218598E-2</v>
      </c>
      <c r="E167">
        <v>-1.12445840591625E-2</v>
      </c>
      <c r="F167">
        <v>-1343680763536.5</v>
      </c>
      <c r="G167">
        <v>212.148505</v>
      </c>
    </row>
    <row r="168" spans="1:7" x14ac:dyDescent="0.2">
      <c r="A168">
        <v>-0.78680618931507795</v>
      </c>
      <c r="B168">
        <v>-1.7435949545091301E-2</v>
      </c>
      <c r="C168">
        <v>-0.10961347024168</v>
      </c>
      <c r="D168">
        <v>1.5923395355508701E-3</v>
      </c>
      <c r="E168">
        <v>3.1113862101131199E-3</v>
      </c>
      <c r="F168">
        <v>561526344836.39795</v>
      </c>
      <c r="G168">
        <v>296.25537600000001</v>
      </c>
    </row>
    <row r="169" spans="1:7" x14ac:dyDescent="0.2">
      <c r="A169">
        <v>-2.2259188294176999</v>
      </c>
      <c r="B169">
        <v>5.1227067341774297E-2</v>
      </c>
      <c r="C169">
        <v>0.15201036324334</v>
      </c>
      <c r="D169">
        <v>2.19378512970855E-2</v>
      </c>
      <c r="E169">
        <v>1.2040909796923601E-2</v>
      </c>
      <c r="F169">
        <v>-622212331539</v>
      </c>
      <c r="G169">
        <v>65.720712000000304</v>
      </c>
    </row>
    <row r="170" spans="1:7" x14ac:dyDescent="0.2">
      <c r="A170">
        <v>-0.51120778428229896</v>
      </c>
      <c r="B170">
        <v>0.16071200984828099</v>
      </c>
      <c r="C170">
        <v>-6.5311150819718194E-2</v>
      </c>
      <c r="D170">
        <v>-1.8758809915828401E-2</v>
      </c>
      <c r="E170">
        <v>3.08671729925863E-2</v>
      </c>
      <c r="F170">
        <v>1068419456114</v>
      </c>
      <c r="G170">
        <v>-65.445534999999794</v>
      </c>
    </row>
    <row r="171" spans="1:7" x14ac:dyDescent="0.2">
      <c r="A171">
        <v>-1.99215257551253</v>
      </c>
      <c r="B171">
        <v>-0.227459244166483</v>
      </c>
      <c r="C171">
        <v>-1.8387339695940402E-2</v>
      </c>
      <c r="D171">
        <v>1.49622546630028E-2</v>
      </c>
      <c r="E171">
        <v>-5.3709706853117597E-3</v>
      </c>
      <c r="F171">
        <v>288694199671.10199</v>
      </c>
      <c r="G171">
        <v>479.15632399999998</v>
      </c>
    </row>
    <row r="172" spans="1:7" x14ac:dyDescent="0.2">
      <c r="A172">
        <v>-4.9851817629768798</v>
      </c>
      <c r="B172">
        <v>3.10941817732069E-2</v>
      </c>
      <c r="C172">
        <v>9.8274283026231792E-3</v>
      </c>
      <c r="D172">
        <v>1.4495711582616901E-2</v>
      </c>
      <c r="E172">
        <v>-7.3696247406518003E-3</v>
      </c>
      <c r="F172">
        <v>-1080150599898.9</v>
      </c>
      <c r="G172">
        <v>549.38921200000004</v>
      </c>
    </row>
    <row r="173" spans="1:7" x14ac:dyDescent="0.2">
      <c r="A173">
        <v>-1.2795434713227201</v>
      </c>
      <c r="B173">
        <v>0.116345222734408</v>
      </c>
      <c r="C173">
        <v>3.9173937971556501E-2</v>
      </c>
      <c r="D173">
        <v>-1.6115486767838302E-2</v>
      </c>
      <c r="E173">
        <v>-2.9800450591392001E-2</v>
      </c>
      <c r="F173">
        <v>-3467631640938.8999</v>
      </c>
      <c r="G173">
        <v>584.58434999999997</v>
      </c>
    </row>
    <row r="174" spans="1:7" x14ac:dyDescent="0.2">
      <c r="A174">
        <v>3.2878720588999002</v>
      </c>
      <c r="B174">
        <v>-0.119972547413544</v>
      </c>
      <c r="C174">
        <v>-6.2115263918781999E-2</v>
      </c>
      <c r="D174">
        <v>-2.8332086603394601E-2</v>
      </c>
      <c r="E174">
        <v>4.1176913982682896E-3</v>
      </c>
      <c r="F174">
        <v>-2932160274339.6001</v>
      </c>
      <c r="G174">
        <v>639.95828800000004</v>
      </c>
    </row>
    <row r="175" spans="1:7" x14ac:dyDescent="0.2">
      <c r="A175">
        <v>-1.4537084954092701</v>
      </c>
      <c r="B175">
        <v>0.120932006097914</v>
      </c>
      <c r="C175">
        <v>6.1915060500656399E-2</v>
      </c>
      <c r="D175">
        <v>1.79721269851114E-2</v>
      </c>
      <c r="E175">
        <v>1.7360080132528499E-2</v>
      </c>
      <c r="F175">
        <v>-2049821148843.6001</v>
      </c>
      <c r="G175">
        <v>571.99609999999996</v>
      </c>
    </row>
    <row r="176" spans="1:7" x14ac:dyDescent="0.2">
      <c r="A176">
        <v>0.389998901728</v>
      </c>
      <c r="B176">
        <v>-0.116108760017248</v>
      </c>
      <c r="C176">
        <v>-2.7067502447432602E-2</v>
      </c>
      <c r="D176">
        <v>2.5394418651539699E-2</v>
      </c>
      <c r="E176">
        <v>5.46164426877225E-4</v>
      </c>
      <c r="F176">
        <v>-2587853888785.0898</v>
      </c>
      <c r="G176">
        <v>523.43307599999901</v>
      </c>
    </row>
    <row r="177" spans="1:7" x14ac:dyDescent="0.2">
      <c r="A177">
        <v>0.11547146427362499</v>
      </c>
      <c r="B177">
        <v>0.178865037910553</v>
      </c>
      <c r="C177">
        <v>2.0745168461908201E-2</v>
      </c>
      <c r="D177">
        <v>-2.9923379386581201E-2</v>
      </c>
      <c r="E177">
        <v>-3.2026360526902801E-3</v>
      </c>
      <c r="F177">
        <v>1119636610271.6001</v>
      </c>
      <c r="G177">
        <v>666.16957600000001</v>
      </c>
    </row>
    <row r="178" spans="1:7" x14ac:dyDescent="0.2">
      <c r="A178">
        <v>-0.35445320109878797</v>
      </c>
      <c r="B178">
        <v>-0.11490153423129899</v>
      </c>
      <c r="C178">
        <v>-8.5209316913020902E-2</v>
      </c>
      <c r="D178">
        <v>5.9704464551873497E-2</v>
      </c>
      <c r="E178">
        <v>-2.8903235661625701E-2</v>
      </c>
      <c r="F178">
        <v>-1861657676147.5</v>
      </c>
      <c r="G178">
        <v>886.19602799999996</v>
      </c>
    </row>
    <row r="179" spans="1:7" x14ac:dyDescent="0.2">
      <c r="A179">
        <v>-0.25018001549668001</v>
      </c>
      <c r="B179">
        <v>4.6595433011293701E-2</v>
      </c>
      <c r="C179">
        <v>2.99333401375588E-2</v>
      </c>
      <c r="D179">
        <v>-7.6151563627129604E-2</v>
      </c>
      <c r="E179">
        <v>-1.0166059348779399E-2</v>
      </c>
      <c r="F179">
        <v>-441608739964.703</v>
      </c>
      <c r="G179">
        <v>1387.7371089999999</v>
      </c>
    </row>
    <row r="180" spans="1:7" x14ac:dyDescent="0.2">
      <c r="A180">
        <v>-4.1701872525269197</v>
      </c>
      <c r="B180">
        <v>-0.123562372533901</v>
      </c>
      <c r="C180">
        <v>-1.1351967974801999E-3</v>
      </c>
      <c r="D180">
        <v>4.3269189412621499E-2</v>
      </c>
      <c r="E180">
        <v>-2.7762328781251702E-2</v>
      </c>
      <c r="F180">
        <v>1613066066652.3</v>
      </c>
      <c r="G180">
        <v>1017.543148</v>
      </c>
    </row>
    <row r="181" spans="1:7" x14ac:dyDescent="0.2">
      <c r="A181">
        <v>-0.55539351487741395</v>
      </c>
      <c r="B181">
        <v>6.2789503496220006E-2</v>
      </c>
      <c r="C181">
        <v>-0.12505311617796899</v>
      </c>
      <c r="D181">
        <v>-1.5767967838189699E-3</v>
      </c>
      <c r="E181">
        <v>-4.75505175624212E-2</v>
      </c>
      <c r="F181">
        <v>-4894022120205.2998</v>
      </c>
      <c r="G181">
        <v>1008.8231489999999</v>
      </c>
    </row>
    <row r="182" spans="1:7" x14ac:dyDescent="0.2">
      <c r="A182">
        <v>0.52623724536173999</v>
      </c>
      <c r="B182">
        <v>3.4135324197406898E-2</v>
      </c>
      <c r="C182">
        <v>-2.2326405691608001E-2</v>
      </c>
      <c r="D182">
        <v>-4.6177716207411901E-2</v>
      </c>
      <c r="E182">
        <v>-5.5535538765110803E-2</v>
      </c>
      <c r="F182">
        <v>-7685578460730</v>
      </c>
      <c r="G182">
        <v>413.35807199999999</v>
      </c>
    </row>
    <row r="183" spans="1:7" x14ac:dyDescent="0.2">
      <c r="A183">
        <v>-1.0571624573176099</v>
      </c>
      <c r="B183">
        <v>-1.7777038141357299E-2</v>
      </c>
      <c r="C183">
        <v>0.102800295617795</v>
      </c>
      <c r="D183">
        <v>-9.7400117033500707E-3</v>
      </c>
      <c r="E183">
        <v>1.5134773757730501E-3</v>
      </c>
      <c r="F183">
        <v>-5936977499941.5</v>
      </c>
      <c r="G183">
        <v>634.88953700000002</v>
      </c>
    </row>
    <row r="184" spans="1:7" x14ac:dyDescent="0.2">
      <c r="A184">
        <v>-17.319649830845101</v>
      </c>
      <c r="B184">
        <v>-2.87898432758056E-2</v>
      </c>
      <c r="C184">
        <v>-8.6472672861409097E-2</v>
      </c>
      <c r="D184">
        <v>-1.4905329476503E-2</v>
      </c>
      <c r="E184">
        <v>-7.4856490234880401E-3</v>
      </c>
      <c r="F184">
        <v>-6689696302313.7002</v>
      </c>
      <c r="G184">
        <v>486.38816100000003</v>
      </c>
    </row>
    <row r="185" spans="1:7" x14ac:dyDescent="0.2">
      <c r="A185">
        <v>-1.3896232439070699</v>
      </c>
      <c r="B185">
        <v>7.9947176635032799E-2</v>
      </c>
      <c r="C185">
        <v>6.2787606501916796E-2</v>
      </c>
      <c r="D185">
        <v>-3.3198043165990003E-2</v>
      </c>
      <c r="E185">
        <v>1.0241744188971599E-2</v>
      </c>
      <c r="F185">
        <v>-4349432469386.6001</v>
      </c>
      <c r="G185">
        <v>159.29056199999999</v>
      </c>
    </row>
    <row r="186" spans="1:7" x14ac:dyDescent="0.2">
      <c r="A186">
        <v>-1.72931925578575</v>
      </c>
      <c r="B186">
        <v>-0.15816702964160101</v>
      </c>
      <c r="C186">
        <v>-1.4151920563448999E-2</v>
      </c>
      <c r="D186">
        <v>3.7425624255058E-2</v>
      </c>
      <c r="E186">
        <v>-1.3046972919482799E-2</v>
      </c>
      <c r="F186">
        <v>-2576028077408.5</v>
      </c>
      <c r="G186">
        <v>420.15648900000002</v>
      </c>
    </row>
    <row r="187" spans="1:7" x14ac:dyDescent="0.2">
      <c r="A187">
        <v>-2.85617413965557</v>
      </c>
      <c r="B187">
        <v>0.15913283803672801</v>
      </c>
      <c r="C187">
        <v>2.1176438244408001E-3</v>
      </c>
      <c r="D187">
        <v>-7.4322046477295802E-4</v>
      </c>
      <c r="E187">
        <v>7.2439012930492E-3</v>
      </c>
      <c r="F187">
        <v>-2544275271503.9902</v>
      </c>
      <c r="G187">
        <v>145.352283</v>
      </c>
    </row>
    <row r="188" spans="1:7" x14ac:dyDescent="0.2">
      <c r="A188">
        <v>-3.0655851399631602</v>
      </c>
      <c r="B188">
        <v>-0.105784862379317</v>
      </c>
      <c r="C188">
        <v>1.1592006719125501E-2</v>
      </c>
      <c r="D188">
        <v>-8.0471830160013899E-2</v>
      </c>
      <c r="E188">
        <v>-2.5323412396680602E-2</v>
      </c>
      <c r="F188">
        <v>-2831712369347.2998</v>
      </c>
      <c r="G188">
        <v>551.08400600000004</v>
      </c>
    </row>
    <row r="189" spans="1:7" x14ac:dyDescent="0.2">
      <c r="A189">
        <v>0.19988128754442899</v>
      </c>
      <c r="B189">
        <v>-3.6253870454139997E-2</v>
      </c>
      <c r="C189">
        <v>-0.151788457478919</v>
      </c>
      <c r="D189">
        <v>4.1705070087783902E-2</v>
      </c>
      <c r="E189">
        <v>-2.9246688386755901E-2</v>
      </c>
      <c r="F189">
        <v>-4717115966654.7002</v>
      </c>
      <c r="G189">
        <v>-204.865286</v>
      </c>
    </row>
    <row r="190" spans="1:7" x14ac:dyDescent="0.2">
      <c r="A190">
        <v>0.33227998839612899</v>
      </c>
      <c r="B190">
        <v>0.141842264949299</v>
      </c>
      <c r="C190">
        <v>0.21548237777271401</v>
      </c>
      <c r="D190">
        <v>-1.0567675946138E-2</v>
      </c>
      <c r="E190">
        <v>2.4479224586865401E-2</v>
      </c>
      <c r="F190">
        <v>-4645395514715.2998</v>
      </c>
      <c r="G190">
        <v>-245.901080000001</v>
      </c>
    </row>
    <row r="191" spans="1:7" x14ac:dyDescent="0.2">
      <c r="A191">
        <v>-0.88390464396869595</v>
      </c>
      <c r="B191">
        <v>-3.5595170847811199E-2</v>
      </c>
      <c r="C191">
        <v>-6.14288335111597E-2</v>
      </c>
      <c r="D191">
        <v>2.26854500305908E-2</v>
      </c>
      <c r="E191">
        <v>-4.7491156943849297E-2</v>
      </c>
      <c r="F191">
        <v>-6115432701054.2998</v>
      </c>
      <c r="G191">
        <v>-748.78288499999996</v>
      </c>
    </row>
    <row r="192" spans="1:7" x14ac:dyDescent="0.2">
      <c r="A192">
        <v>0.13346347187552299</v>
      </c>
      <c r="B192">
        <v>-2.25964889387354E-2</v>
      </c>
      <c r="C192">
        <v>-1.1785128823333499E-2</v>
      </c>
      <c r="D192">
        <v>-5.0907060517073499E-2</v>
      </c>
      <c r="E192">
        <v>-1.9675483869168502E-2</v>
      </c>
      <c r="F192">
        <v>-6889418173291.2002</v>
      </c>
      <c r="G192">
        <v>-521.36479099999997</v>
      </c>
    </row>
    <row r="193" spans="1:7" x14ac:dyDescent="0.2">
      <c r="A193">
        <v>7.03527262637561</v>
      </c>
      <c r="B193">
        <v>5.3130544200757898E-2</v>
      </c>
      <c r="C193">
        <v>-9.8161845994235702E-3</v>
      </c>
      <c r="D193">
        <v>-5.5149033853685303E-2</v>
      </c>
      <c r="E193">
        <v>-4.7044685743938899E-2</v>
      </c>
      <c r="F193">
        <v>-5141160388920.0996</v>
      </c>
      <c r="G193">
        <v>-382.35585500000002</v>
      </c>
    </row>
    <row r="194" spans="1:7" x14ac:dyDescent="0.2">
      <c r="A194">
        <v>-0.52145981181073597</v>
      </c>
      <c r="B194">
        <v>-9.1336154048944199E-2</v>
      </c>
      <c r="C194">
        <v>0.103462129701758</v>
      </c>
      <c r="D194">
        <v>1.9354140611898801E-2</v>
      </c>
      <c r="E194">
        <v>-1.5579325949715801E-2</v>
      </c>
      <c r="F194">
        <v>-1907196790506.5901</v>
      </c>
      <c r="G194">
        <v>558.94670699999995</v>
      </c>
    </row>
    <row r="195" spans="1:7" x14ac:dyDescent="0.2">
      <c r="A195">
        <v>0.29090526882569101</v>
      </c>
      <c r="B195">
        <v>1.7102750051104301E-2</v>
      </c>
      <c r="C195">
        <v>-5.3814700297537398E-2</v>
      </c>
      <c r="D195">
        <v>4.0820258796146897E-2</v>
      </c>
      <c r="E195">
        <v>3.43077748639161E-3</v>
      </c>
      <c r="F195">
        <v>-3294015841116.2002</v>
      </c>
      <c r="G195">
        <v>172.16211699999999</v>
      </c>
    </row>
    <row r="196" spans="1:7" x14ac:dyDescent="0.2">
      <c r="A196">
        <v>-0.58967831534179005</v>
      </c>
      <c r="B196">
        <v>-2.6468365877008598E-2</v>
      </c>
      <c r="C196">
        <v>-3.8176285244600802E-2</v>
      </c>
      <c r="D196">
        <v>-3.1965177910970297E-2</v>
      </c>
      <c r="E196">
        <v>2.6380701969907799E-2</v>
      </c>
      <c r="F196">
        <v>-4004567976636.5</v>
      </c>
      <c r="G196">
        <v>-381.36825800000003</v>
      </c>
    </row>
    <row r="197" spans="1:7" x14ac:dyDescent="0.2">
      <c r="A197">
        <v>1.97859857196267</v>
      </c>
      <c r="B197">
        <v>-1.6510592427979798E-2</v>
      </c>
      <c r="C197">
        <v>0.16560763871787201</v>
      </c>
      <c r="D197">
        <v>1.0674493737686501E-2</v>
      </c>
      <c r="E197">
        <v>2.77279497696854E-2</v>
      </c>
      <c r="F197">
        <v>-623729709631.19495</v>
      </c>
      <c r="G197">
        <v>-225.19839899999999</v>
      </c>
    </row>
    <row r="198" spans="1:7" x14ac:dyDescent="0.2">
      <c r="A198">
        <v>-0.72641975140952197</v>
      </c>
      <c r="B198">
        <v>0.11572585093747</v>
      </c>
      <c r="C198">
        <v>-7.1234553115413796E-2</v>
      </c>
      <c r="D198">
        <v>7.6661083262088994E-2</v>
      </c>
      <c r="E198">
        <v>1.7864524660791799E-2</v>
      </c>
      <c r="F198">
        <v>-1087438781672.8</v>
      </c>
      <c r="G198">
        <v>-20.000723999999501</v>
      </c>
    </row>
    <row r="199" spans="1:7" x14ac:dyDescent="0.2">
      <c r="A199">
        <v>5.5441673223147498</v>
      </c>
      <c r="B199">
        <v>-2.5833928267958401E-2</v>
      </c>
      <c r="C199">
        <v>1.1620980872115701E-3</v>
      </c>
      <c r="D199">
        <v>-6.4967698283912703E-2</v>
      </c>
      <c r="E199">
        <v>-5.9992574256695201E-4</v>
      </c>
      <c r="F199">
        <v>-6129276669498.4102</v>
      </c>
      <c r="G199">
        <v>-421.70329400000099</v>
      </c>
    </row>
    <row r="200" spans="1:7" x14ac:dyDescent="0.2">
      <c r="A200">
        <v>-0.70021521140560194</v>
      </c>
      <c r="B200">
        <v>-6.1551539535876103E-2</v>
      </c>
      <c r="C200">
        <v>-4.1331470012667699E-3</v>
      </c>
      <c r="D200">
        <v>2.0457049467548501E-2</v>
      </c>
      <c r="E200">
        <v>2.2245304364019201E-2</v>
      </c>
      <c r="F200">
        <v>-2010335572794.7</v>
      </c>
      <c r="G200">
        <v>-171.11212099999901</v>
      </c>
    </row>
    <row r="201" spans="1:7" x14ac:dyDescent="0.2">
      <c r="A201">
        <v>-0.20919873609325201</v>
      </c>
      <c r="B201">
        <v>0.20558240316644599</v>
      </c>
      <c r="C201">
        <v>0.18617306894810001</v>
      </c>
      <c r="D201">
        <v>-3.3470820283413298E-2</v>
      </c>
      <c r="E201">
        <v>-7.6699134444139401E-3</v>
      </c>
      <c r="F201">
        <v>-3323906025118.2998</v>
      </c>
      <c r="G201">
        <v>-498.89808799999997</v>
      </c>
    </row>
    <row r="202" spans="1:7" x14ac:dyDescent="0.2">
      <c r="A202">
        <v>-0.43738012441931701</v>
      </c>
      <c r="B202">
        <v>-0.25267665207810402</v>
      </c>
      <c r="C202">
        <v>-0.258293474875954</v>
      </c>
      <c r="D202">
        <v>3.9035272730069001E-2</v>
      </c>
      <c r="E202">
        <v>3.39076254258589E-2</v>
      </c>
      <c r="F202">
        <v>-2669465848849.6001</v>
      </c>
      <c r="G202">
        <v>-684.28334600000005</v>
      </c>
    </row>
    <row r="203" spans="1:7" x14ac:dyDescent="0.2">
      <c r="A203">
        <v>2.2828505597641402</v>
      </c>
      <c r="B203">
        <v>0.20656443576216499</v>
      </c>
      <c r="C203">
        <v>0.12611882102222899</v>
      </c>
      <c r="D203">
        <v>5.7478005231137899E-2</v>
      </c>
      <c r="E203">
        <v>2.1954706971030701E-2</v>
      </c>
      <c r="F203">
        <v>4044877925514.2998</v>
      </c>
      <c r="G203">
        <v>92.9470799999999</v>
      </c>
    </row>
    <row r="204" spans="1:7" x14ac:dyDescent="0.2">
      <c r="A204">
        <v>-0.72752644449746195</v>
      </c>
      <c r="B204">
        <v>6.5270364476691906E-2</v>
      </c>
      <c r="C204">
        <v>0.13129183262740701</v>
      </c>
      <c r="D204">
        <v>2.18101868391037E-3</v>
      </c>
      <c r="E204">
        <v>1.9831094407325701E-2</v>
      </c>
      <c r="F204">
        <v>3766059394520.7002</v>
      </c>
      <c r="G204">
        <v>72.323403999999798</v>
      </c>
    </row>
    <row r="205" spans="1:7" x14ac:dyDescent="0.2">
      <c r="A205">
        <v>-2.7218756034057998</v>
      </c>
      <c r="B205">
        <v>-2.8843875008219201E-2</v>
      </c>
      <c r="C205">
        <v>-0.124460655953451</v>
      </c>
      <c r="D205">
        <v>-3.2448727137045802E-2</v>
      </c>
      <c r="E205">
        <v>1.8906655824851699E-2</v>
      </c>
      <c r="F205">
        <v>6801191078624.5</v>
      </c>
      <c r="G205">
        <v>34.810456000000201</v>
      </c>
    </row>
    <row r="206" spans="1:7" x14ac:dyDescent="0.2">
      <c r="A206">
        <v>1.3070766495211501</v>
      </c>
      <c r="B206">
        <v>-3.0847073558440598E-2</v>
      </c>
      <c r="C206">
        <v>-9.3612603685613305E-3</v>
      </c>
      <c r="D206">
        <v>0.12004144732858001</v>
      </c>
      <c r="E206">
        <v>3.4745091515727002E-2</v>
      </c>
      <c r="F206">
        <v>5932301711086.5898</v>
      </c>
      <c r="G206">
        <v>-669.98804299999995</v>
      </c>
    </row>
    <row r="207" spans="1:7" x14ac:dyDescent="0.2">
      <c r="A207">
        <v>-8.7763173737399596E-3</v>
      </c>
      <c r="B207">
        <v>-7.1684109235053903E-2</v>
      </c>
      <c r="C207">
        <v>2.1734557174472001E-2</v>
      </c>
      <c r="D207">
        <v>-2.4326348264367401E-2</v>
      </c>
      <c r="E207">
        <v>2.0827344296711899E-2</v>
      </c>
      <c r="F207">
        <v>8732292816817.2998</v>
      </c>
      <c r="G207">
        <v>-155.510423</v>
      </c>
    </row>
    <row r="208" spans="1:7" x14ac:dyDescent="0.2">
      <c r="A208">
        <v>-0.66098249345273297</v>
      </c>
      <c r="B208">
        <v>1.9409351056079101E-2</v>
      </c>
      <c r="C208">
        <v>7.4700555216475903E-3</v>
      </c>
      <c r="D208">
        <v>6.6500503229135796E-2</v>
      </c>
      <c r="E208">
        <v>-1.8733718339877602E-2</v>
      </c>
      <c r="F208">
        <v>5872064955630</v>
      </c>
      <c r="G208">
        <v>-56.361891999999898</v>
      </c>
    </row>
    <row r="209" spans="1:7" x14ac:dyDescent="0.2">
      <c r="A209">
        <v>1.2137849677113699</v>
      </c>
      <c r="B209">
        <v>6.7881465361814705E-2</v>
      </c>
      <c r="C209">
        <v>-1.3832590708607901E-3</v>
      </c>
      <c r="D209">
        <v>-8.8004416198568705E-2</v>
      </c>
      <c r="E209">
        <v>1.3694435285129701E-3</v>
      </c>
      <c r="F209">
        <v>5522599704788.7002</v>
      </c>
      <c r="G209">
        <v>-229.13569100000001</v>
      </c>
    </row>
    <row r="210" spans="1:7" x14ac:dyDescent="0.2">
      <c r="A210">
        <v>0.138216904760293</v>
      </c>
      <c r="B210">
        <v>-5.6264033474859101E-2</v>
      </c>
      <c r="C210">
        <v>2.9501235743866198E-2</v>
      </c>
      <c r="D210">
        <v>8.9176128922485998E-2</v>
      </c>
      <c r="E210">
        <v>2.12297024616959E-2</v>
      </c>
      <c r="F210">
        <v>6208723109618.0898</v>
      </c>
      <c r="G210">
        <v>-140.547997000001</v>
      </c>
    </row>
    <row r="211" spans="1:7" x14ac:dyDescent="0.2">
      <c r="A211">
        <v>-0.87474918687192504</v>
      </c>
      <c r="B211">
        <v>-6.1035905289888698E-2</v>
      </c>
      <c r="C211">
        <v>2.1981045329376701E-2</v>
      </c>
      <c r="D211">
        <v>-1.9648738666598699E-2</v>
      </c>
      <c r="E211">
        <v>-7.2005687839320001E-3</v>
      </c>
      <c r="F211">
        <v>5623144295780.9004</v>
      </c>
      <c r="G211">
        <v>84.172612000000299</v>
      </c>
    </row>
    <row r="212" spans="1:7" x14ac:dyDescent="0.2">
      <c r="A212">
        <v>0.544033455231831</v>
      </c>
      <c r="B212">
        <v>0.15651557681294401</v>
      </c>
      <c r="C212">
        <v>2.1629877967416E-2</v>
      </c>
      <c r="D212">
        <v>1.72092913436738E-3</v>
      </c>
      <c r="E212">
        <v>1.30883639055652E-2</v>
      </c>
      <c r="F212">
        <v>6869148115926.4102</v>
      </c>
      <c r="G212">
        <v>-58.945035000000601</v>
      </c>
    </row>
    <row r="213" spans="1:7" x14ac:dyDescent="0.2">
      <c r="A213">
        <v>0.51905457049343795</v>
      </c>
      <c r="B213">
        <v>-7.9259921552689794E-2</v>
      </c>
      <c r="C213">
        <v>7.0593232398135794E-2</v>
      </c>
      <c r="D213">
        <v>0.11665229337166</v>
      </c>
      <c r="E213">
        <v>3.9589331811039498E-2</v>
      </c>
      <c r="F213">
        <v>9581830337201.6992</v>
      </c>
      <c r="G213">
        <v>688.40691600000002</v>
      </c>
    </row>
    <row r="214" spans="1:7" x14ac:dyDescent="0.2">
      <c r="A214">
        <v>5.0511099814089304</v>
      </c>
      <c r="B214">
        <v>1.0043618152273601E-2</v>
      </c>
      <c r="C214">
        <v>-5.7117107704290501E-2</v>
      </c>
      <c r="D214">
        <v>-0.18514636200808399</v>
      </c>
      <c r="E214">
        <v>-7.7209781223130505E-2</v>
      </c>
      <c r="F214">
        <v>3467773198058.7998</v>
      </c>
      <c r="G214">
        <v>1177.2133879999999</v>
      </c>
    </row>
    <row r="215" spans="1:7" x14ac:dyDescent="0.2">
      <c r="A215">
        <v>-0.74045414783847796</v>
      </c>
      <c r="B215">
        <v>5.2763206363662697E-2</v>
      </c>
      <c r="C215">
        <v>2.5801860059611499E-2</v>
      </c>
      <c r="D215">
        <v>9.5694852396557395E-2</v>
      </c>
      <c r="E215">
        <v>6.7127809548752193E-2</v>
      </c>
      <c r="F215">
        <v>3057763544200</v>
      </c>
      <c r="G215">
        <v>308.177187</v>
      </c>
    </row>
    <row r="216" spans="1:7" x14ac:dyDescent="0.2">
      <c r="A216">
        <v>2.4527861184487199</v>
      </c>
      <c r="B216">
        <v>1.8784166004940199E-2</v>
      </c>
      <c r="C216">
        <v>2.45410955396979E-2</v>
      </c>
      <c r="D216">
        <v>1.15540518897544E-4</v>
      </c>
      <c r="E216">
        <v>3.5042576498534803E-2</v>
      </c>
      <c r="F216">
        <v>1864333440051.5</v>
      </c>
      <c r="G216">
        <v>547.46845199999996</v>
      </c>
    </row>
    <row r="217" spans="1:7" x14ac:dyDescent="0.2">
      <c r="A217">
        <v>-0.22256036664310899</v>
      </c>
      <c r="B217">
        <v>4.77187282535603E-2</v>
      </c>
      <c r="C217">
        <v>-2.85254599417917E-2</v>
      </c>
      <c r="D217">
        <v>6.4696502246150797E-2</v>
      </c>
      <c r="E217">
        <v>4.3804568966302998E-2</v>
      </c>
      <c r="F217">
        <v>4422713298192</v>
      </c>
      <c r="G217">
        <v>-301.38254999999998</v>
      </c>
    </row>
    <row r="218" spans="1:7" x14ac:dyDescent="0.2">
      <c r="A218">
        <v>-0.70719571862453701</v>
      </c>
      <c r="B218">
        <v>-7.4243158887376204E-2</v>
      </c>
      <c r="C218">
        <v>0.137880055332924</v>
      </c>
      <c r="D218">
        <v>-3.9332517652821399E-2</v>
      </c>
      <c r="E218">
        <v>7.4686758946957898E-3</v>
      </c>
      <c r="F218">
        <v>3676837685320</v>
      </c>
      <c r="G218">
        <v>97.515914000000507</v>
      </c>
    </row>
    <row r="219" spans="1:7" x14ac:dyDescent="0.2">
      <c r="A219">
        <v>-1.5301253152257199</v>
      </c>
      <c r="B219">
        <v>2.97924564782686E-2</v>
      </c>
      <c r="C219">
        <v>-5.4081758377088E-2</v>
      </c>
      <c r="D219">
        <v>3.82512691381486E-3</v>
      </c>
      <c r="E219">
        <v>-2.7064391543490399E-2</v>
      </c>
      <c r="F219">
        <v>-179142521155.797</v>
      </c>
      <c r="G219">
        <v>-137.975525</v>
      </c>
    </row>
    <row r="220" spans="1:7" x14ac:dyDescent="0.2">
      <c r="A220">
        <v>-4.3416330867144604</v>
      </c>
      <c r="B220">
        <v>3.43812426375514E-2</v>
      </c>
      <c r="C220">
        <v>-9.8831895450535189E-4</v>
      </c>
      <c r="D220">
        <v>-2.56670532224204E-2</v>
      </c>
      <c r="E220">
        <v>5.38430509321766E-3</v>
      </c>
      <c r="F220">
        <v>3636678613060.3999</v>
      </c>
      <c r="G220">
        <v>-267.88405799999998</v>
      </c>
    </row>
    <row r="221" spans="1:7" x14ac:dyDescent="0.2">
      <c r="A221">
        <v>-0.69092685295828804</v>
      </c>
      <c r="B221">
        <v>-9.52988655354505E-2</v>
      </c>
      <c r="C221">
        <v>-5.54314704418215E-2</v>
      </c>
      <c r="D221">
        <v>5.91021385448562E-2</v>
      </c>
      <c r="E221">
        <v>7.9488207391162306E-3</v>
      </c>
      <c r="F221">
        <v>3633046757787</v>
      </c>
      <c r="G221">
        <v>661.12005399999998</v>
      </c>
    </row>
    <row r="222" spans="1:7" x14ac:dyDescent="0.2">
      <c r="A222">
        <v>1.90296269480925</v>
      </c>
      <c r="B222">
        <v>1.12946981582573E-2</v>
      </c>
      <c r="C222">
        <v>9.8886915923772203E-2</v>
      </c>
      <c r="D222">
        <v>-2.6389145990040198E-2</v>
      </c>
      <c r="E222">
        <v>3.3610310712629397E-2</v>
      </c>
      <c r="F222">
        <v>3332308575577.6099</v>
      </c>
      <c r="G222">
        <v>-33.112235999999903</v>
      </c>
    </row>
    <row r="223" spans="1:7" x14ac:dyDescent="0.2">
      <c r="A223">
        <v>-0.63108966407848299</v>
      </c>
      <c r="B223">
        <v>-5.8434684916033E-2</v>
      </c>
      <c r="C223">
        <v>-4.6053223809281202E-2</v>
      </c>
      <c r="D223">
        <v>2.0057592138370901E-2</v>
      </c>
      <c r="E223">
        <v>-2.79032360944498E-2</v>
      </c>
      <c r="F223">
        <v>6678772874120.5</v>
      </c>
      <c r="G223">
        <v>304.18237599999998</v>
      </c>
    </row>
    <row r="224" spans="1:7" x14ac:dyDescent="0.2">
      <c r="A224">
        <v>3.34393560251356</v>
      </c>
      <c r="B224">
        <v>0.201154281413604</v>
      </c>
      <c r="C224">
        <v>1.2095712247549101E-2</v>
      </c>
      <c r="D224">
        <v>3.3676635110941197E-2</v>
      </c>
      <c r="E224">
        <v>-2.9675528259157499E-3</v>
      </c>
      <c r="F224">
        <v>3874258140069.2998</v>
      </c>
      <c r="G224">
        <v>435.01189299999999</v>
      </c>
    </row>
    <row r="225" spans="1:7" x14ac:dyDescent="0.2">
      <c r="A225">
        <v>-1.14245742413951</v>
      </c>
      <c r="B225">
        <v>-0.20100535721490101</v>
      </c>
      <c r="C225">
        <v>-0.14351103388119399</v>
      </c>
      <c r="D225">
        <v>-4.8579779455511597E-2</v>
      </c>
      <c r="E225">
        <v>-1.06864938539049E-2</v>
      </c>
      <c r="F225">
        <v>-1271657788468.8</v>
      </c>
      <c r="G225">
        <v>396.80862999999999</v>
      </c>
    </row>
    <row r="226" spans="1:7" x14ac:dyDescent="0.2">
      <c r="A226">
        <v>6.2603819065662298</v>
      </c>
      <c r="B226">
        <v>0.17519137332944501</v>
      </c>
      <c r="C226">
        <v>0.22259505682007399</v>
      </c>
      <c r="D226">
        <v>6.9625667214449502E-2</v>
      </c>
      <c r="E226">
        <v>5.8832127773469398E-2</v>
      </c>
      <c r="F226">
        <v>11914144483949.5</v>
      </c>
      <c r="G226">
        <v>937.19358400000101</v>
      </c>
    </row>
    <row r="227" spans="1:7" x14ac:dyDescent="0.2">
      <c r="A227">
        <v>-2.2804900193012001</v>
      </c>
      <c r="B227">
        <v>-7.5082943702472899E-2</v>
      </c>
      <c r="C227">
        <v>-5.2409434130002E-2</v>
      </c>
      <c r="D227">
        <v>-6.3618473894509003E-2</v>
      </c>
      <c r="E227">
        <v>-1.33246878718746E-2</v>
      </c>
      <c r="F227">
        <v>6428960694204.7002</v>
      </c>
      <c r="G227">
        <v>295.73632800000001</v>
      </c>
    </row>
    <row r="228" spans="1:7" x14ac:dyDescent="0.2">
      <c r="A228">
        <v>-1.66829483752855</v>
      </c>
      <c r="B228">
        <v>-2.6207695269974601E-2</v>
      </c>
      <c r="C228">
        <v>-8.2523802422626705E-2</v>
      </c>
      <c r="D228">
        <v>-5.3758463483562099E-2</v>
      </c>
      <c r="E228">
        <v>-4.4552628447015602E-2</v>
      </c>
      <c r="F228">
        <v>2214583533266.7998</v>
      </c>
      <c r="G228">
        <v>435.11754500000001</v>
      </c>
    </row>
    <row r="229" spans="1:7" x14ac:dyDescent="0.2">
      <c r="A229">
        <v>-0.36404310158132203</v>
      </c>
      <c r="B229">
        <v>-4.0826094716955898E-3</v>
      </c>
      <c r="C229">
        <v>0.115196223189567</v>
      </c>
      <c r="D229">
        <v>1.36012673399089E-2</v>
      </c>
      <c r="E229">
        <v>-1.33269144513594E-2</v>
      </c>
      <c r="F229">
        <v>1772584692330.5901</v>
      </c>
      <c r="G229">
        <v>1244.7230629999999</v>
      </c>
    </row>
    <row r="230" spans="1:7" x14ac:dyDescent="0.2">
      <c r="A230">
        <v>0.23680741780265499</v>
      </c>
      <c r="B230">
        <v>0.11522689929592</v>
      </c>
      <c r="C230">
        <v>-3.88045976429841E-2</v>
      </c>
      <c r="D230">
        <v>-8.5433226718070604E-2</v>
      </c>
      <c r="E230">
        <v>-6.5287101405186898E-2</v>
      </c>
      <c r="F230">
        <v>-3943139779085</v>
      </c>
      <c r="G230">
        <v>1144.924493</v>
      </c>
    </row>
    <row r="231" spans="1:7" x14ac:dyDescent="0.2">
      <c r="A231">
        <v>-1.7228287925821899</v>
      </c>
      <c r="B231">
        <v>9.3693585847574007E-2</v>
      </c>
      <c r="C231">
        <v>4.9272282429020597E-2</v>
      </c>
      <c r="D231">
        <v>4.33419645254196E-2</v>
      </c>
      <c r="E231">
        <v>3.4199332435909002E-2</v>
      </c>
      <c r="F231">
        <v>-617727326651.39795</v>
      </c>
      <c r="G231">
        <v>728.46741399999996</v>
      </c>
    </row>
    <row r="232" spans="1:7" x14ac:dyDescent="0.2">
      <c r="A232">
        <v>-1.7919765957987399</v>
      </c>
      <c r="B232">
        <v>-0.18630428408657199</v>
      </c>
      <c r="C232">
        <v>-3.46796381754092E-2</v>
      </c>
      <c r="D232">
        <v>2.3715935051783599E-2</v>
      </c>
      <c r="E232">
        <v>3.8682997297289898E-2</v>
      </c>
      <c r="F232">
        <v>4792289086282.2998</v>
      </c>
      <c r="G232">
        <v>766.446102</v>
      </c>
    </row>
    <row r="233" spans="1:7" x14ac:dyDescent="0.2">
      <c r="A233">
        <v>0.48532544109206399</v>
      </c>
      <c r="B233">
        <v>-8.1386016766150496E-2</v>
      </c>
      <c r="C233">
        <v>-6.33597390087208E-2</v>
      </c>
      <c r="D233">
        <v>-1.47823960363074E-2</v>
      </c>
      <c r="E233">
        <v>-1.12029902192156E-3</v>
      </c>
      <c r="F233">
        <v>3733520308852.2998</v>
      </c>
      <c r="G233">
        <v>-217.89649199999999</v>
      </c>
    </row>
    <row r="234" spans="1:7" x14ac:dyDescent="0.2">
      <c r="A234">
        <v>1.2291364609714499</v>
      </c>
      <c r="B234">
        <v>0.13922668955966699</v>
      </c>
      <c r="C234">
        <v>4.8388490836361701E-2</v>
      </c>
      <c r="D234">
        <v>-5.8529550138817901E-2</v>
      </c>
      <c r="E234">
        <v>-1.7713486969390801E-2</v>
      </c>
      <c r="F234">
        <v>-2089506735684.8</v>
      </c>
      <c r="G234">
        <v>182.710114</v>
      </c>
    </row>
    <row r="235" spans="1:7" x14ac:dyDescent="0.2">
      <c r="A235">
        <v>-1.5689787413687899</v>
      </c>
      <c r="B235">
        <v>-1.7442102345433998E-2</v>
      </c>
      <c r="C235">
        <v>5.88184177696425E-2</v>
      </c>
      <c r="D235">
        <v>3.0019268269598699E-2</v>
      </c>
      <c r="E235">
        <v>-3.54599860195482E-3</v>
      </c>
      <c r="F235">
        <v>1048379918649</v>
      </c>
      <c r="G235">
        <v>214.41032899999999</v>
      </c>
    </row>
    <row r="236" spans="1:7" x14ac:dyDescent="0.2">
      <c r="A236">
        <v>-1.3826300234734299</v>
      </c>
      <c r="B236">
        <v>1.9539321860811799E-2</v>
      </c>
      <c r="C236">
        <v>-4.8344351814328598E-2</v>
      </c>
      <c r="D236">
        <v>1.7746785053852202E-2</v>
      </c>
      <c r="E236">
        <v>5.3933062687253298E-3</v>
      </c>
      <c r="F236">
        <v>1641184825613.1001</v>
      </c>
      <c r="G236">
        <v>381.55433699999998</v>
      </c>
    </row>
    <row r="237" spans="1:7" x14ac:dyDescent="0.2">
      <c r="A237">
        <v>-2.2672518384965801</v>
      </c>
      <c r="B237">
        <v>2.51480076251012E-2</v>
      </c>
      <c r="C237">
        <v>-1.86822465920966E-2</v>
      </c>
      <c r="D237">
        <v>-4.2426700806860097E-2</v>
      </c>
      <c r="E237">
        <v>-5.2625326544484097E-2</v>
      </c>
      <c r="F237">
        <v>402361805906.80499</v>
      </c>
      <c r="G237">
        <v>-538.15403500000002</v>
      </c>
    </row>
    <row r="238" spans="1:7" x14ac:dyDescent="0.2">
      <c r="A238">
        <v>3.8783337433968499</v>
      </c>
      <c r="B238">
        <v>-0.197790217968037</v>
      </c>
      <c r="C238">
        <v>-3.8816003462863798E-2</v>
      </c>
      <c r="D238">
        <v>4.1950072542752903E-2</v>
      </c>
      <c r="E238">
        <v>2.66596816588213E-3</v>
      </c>
      <c r="F238">
        <v>-5849450131943.5996</v>
      </c>
      <c r="G238">
        <v>-688.69876900000099</v>
      </c>
    </row>
    <row r="239" spans="1:7" x14ac:dyDescent="0.2">
      <c r="A239">
        <v>-1.05531716620224</v>
      </c>
      <c r="B239">
        <v>0.25120588430893598</v>
      </c>
      <c r="C239">
        <v>3.9775354240085603E-2</v>
      </c>
      <c r="D239">
        <v>-4.9498072675757399E-2</v>
      </c>
      <c r="E239">
        <v>7.4635981050197898E-3</v>
      </c>
      <c r="F239">
        <v>-5201176361361.7002</v>
      </c>
      <c r="G239">
        <v>-171.64141599999999</v>
      </c>
    </row>
    <row r="240" spans="1:7" x14ac:dyDescent="0.2">
      <c r="A240">
        <v>-30.865175607216401</v>
      </c>
      <c r="B240">
        <v>-0.111457782675697</v>
      </c>
      <c r="C240">
        <v>2.3081308928450901E-2</v>
      </c>
      <c r="D240">
        <v>2.54557972570119E-2</v>
      </c>
      <c r="E240">
        <v>2.5497583029464699E-2</v>
      </c>
      <c r="F240">
        <v>1865430101809</v>
      </c>
      <c r="G240">
        <v>190.57353900000001</v>
      </c>
    </row>
    <row r="241" spans="1:7" x14ac:dyDescent="0.2">
      <c r="A241">
        <v>-1.1708754189561701</v>
      </c>
      <c r="B241">
        <v>7.8770214845159406E-2</v>
      </c>
      <c r="C241">
        <v>1.9471920922083299E-2</v>
      </c>
      <c r="D241">
        <v>6.70387884694659E-3</v>
      </c>
      <c r="E241">
        <v>-7.1982759296774796E-3</v>
      </c>
      <c r="F241">
        <v>-851510952974.297</v>
      </c>
      <c r="G241">
        <v>-548.02304100000003</v>
      </c>
    </row>
    <row r="242" spans="1:7" x14ac:dyDescent="0.2">
      <c r="A242">
        <v>-3.9586034656120899</v>
      </c>
      <c r="B242">
        <v>4.2982409905502901E-2</v>
      </c>
      <c r="C242">
        <v>-3.5298206208009601E-2</v>
      </c>
      <c r="D242">
        <v>2.4301492249588701E-2</v>
      </c>
      <c r="E242">
        <v>-1.9652155968985702E-2</v>
      </c>
      <c r="F242">
        <v>3070449325200</v>
      </c>
      <c r="G242">
        <v>-512.85830599999997</v>
      </c>
    </row>
    <row r="243" spans="1:7" x14ac:dyDescent="0.2">
      <c r="A243">
        <v>-1.24357834978347</v>
      </c>
      <c r="B243">
        <v>-0.27807220477460698</v>
      </c>
      <c r="C243">
        <v>-0.18379356781552</v>
      </c>
      <c r="D243">
        <v>-2.5333743024098802E-2</v>
      </c>
      <c r="E243">
        <v>-1.7966688048542699E-2</v>
      </c>
      <c r="F243">
        <v>3520903456833.3999</v>
      </c>
      <c r="G243">
        <v>-202.68619600000099</v>
      </c>
    </row>
    <row r="244" spans="1:7" x14ac:dyDescent="0.2">
      <c r="A244">
        <v>4.9687466945724097</v>
      </c>
      <c r="B244">
        <v>1.9479605385058801E-2</v>
      </c>
      <c r="C244">
        <v>-3.78467547231984E-2</v>
      </c>
      <c r="D244">
        <v>-0.21724300682504499</v>
      </c>
      <c r="E244">
        <v>-6.9140762837588701E-2</v>
      </c>
      <c r="F244">
        <v>-5006177438645.2998</v>
      </c>
      <c r="G244">
        <v>-101.225774</v>
      </c>
    </row>
    <row r="245" spans="1:7" x14ac:dyDescent="0.2">
      <c r="A245">
        <v>-0.48615352587510102</v>
      </c>
      <c r="B245">
        <v>0.105614950577616</v>
      </c>
      <c r="C245">
        <v>-1.5586027031679399E-2</v>
      </c>
      <c r="D245">
        <v>2.8279671183840199E-2</v>
      </c>
      <c r="E245">
        <v>-2.38909924261454E-2</v>
      </c>
      <c r="F245">
        <v>-9001846885854.1992</v>
      </c>
      <c r="G245">
        <v>-901.75480900000002</v>
      </c>
    </row>
    <row r="246" spans="1:7" x14ac:dyDescent="0.2">
      <c r="A246">
        <v>0.29623558785548099</v>
      </c>
      <c r="B246">
        <v>6.6539589586343206E-2</v>
      </c>
      <c r="C246">
        <v>0.115425653827747</v>
      </c>
      <c r="D246">
        <v>6.5342566318973602E-2</v>
      </c>
      <c r="E246">
        <v>-1.0609723239697E-2</v>
      </c>
      <c r="F246">
        <v>-3837969417656.2998</v>
      </c>
      <c r="G246">
        <v>-339.58315800000003</v>
      </c>
    </row>
    <row r="247" spans="1:7" x14ac:dyDescent="0.2">
      <c r="A247">
        <v>-0.73568122739453301</v>
      </c>
      <c r="B247">
        <v>-8.5846454017222101E-2</v>
      </c>
      <c r="C247">
        <v>3.9786687353526001E-2</v>
      </c>
      <c r="D247">
        <v>8.8031016143236607E-2</v>
      </c>
      <c r="E247">
        <v>4.3413671919873401E-2</v>
      </c>
      <c r="F247">
        <v>-4922255697021.5898</v>
      </c>
      <c r="G247">
        <v>-624.26923699999998</v>
      </c>
    </row>
    <row r="248" spans="1:7" x14ac:dyDescent="0.2">
      <c r="A248">
        <v>0.229885909009062</v>
      </c>
      <c r="B248">
        <v>0.109033608547183</v>
      </c>
      <c r="C248">
        <v>1.6329140247190298E-2</v>
      </c>
      <c r="D248">
        <v>-6.8660259170534397E-3</v>
      </c>
      <c r="E248" s="1">
        <v>-5.9612588121853902E-5</v>
      </c>
      <c r="F248">
        <v>-8889863507733.1992</v>
      </c>
      <c r="G248">
        <v>-618.84480499999995</v>
      </c>
    </row>
    <row r="249" spans="1:7" x14ac:dyDescent="0.2">
      <c r="A249">
        <v>-0.92606807577021999</v>
      </c>
      <c r="B249">
        <v>0.10082693809170799</v>
      </c>
      <c r="C249">
        <v>6.4267209756004001E-2</v>
      </c>
      <c r="D249">
        <v>0.123415018015836</v>
      </c>
      <c r="E249">
        <v>5.2554494552741603E-2</v>
      </c>
      <c r="F249">
        <v>50692710433.195297</v>
      </c>
      <c r="G249">
        <v>294.404067</v>
      </c>
    </row>
    <row r="250" spans="1:7" x14ac:dyDescent="0.2">
      <c r="A250">
        <v>44.694476471058501</v>
      </c>
      <c r="B250">
        <v>-4.2348807272417903E-2</v>
      </c>
      <c r="C250">
        <v>-4.1665371583922096E-3</v>
      </c>
      <c r="D250">
        <v>-4.7357219693664299E-2</v>
      </c>
      <c r="E250">
        <v>-1.16079390265097E-2</v>
      </c>
      <c r="F250">
        <v>-4216508944874.2002</v>
      </c>
      <c r="G250">
        <v>739.313761</v>
      </c>
    </row>
    <row r="251" spans="1:7" x14ac:dyDescent="0.2">
      <c r="A251">
        <v>-0.28882423890712</v>
      </c>
      <c r="B251">
        <v>4.8214824567325296E-3</v>
      </c>
      <c r="C251">
        <v>3.56287754294147E-2</v>
      </c>
      <c r="D251">
        <v>1.6751486965459E-2</v>
      </c>
      <c r="E251">
        <v>3.4190096737903797E-2</v>
      </c>
      <c r="F251">
        <v>-3025208215571.5</v>
      </c>
      <c r="G251">
        <v>638.56302500000004</v>
      </c>
    </row>
    <row r="252" spans="1:7" x14ac:dyDescent="0.2">
      <c r="A252">
        <v>1.9491537763467099</v>
      </c>
      <c r="B252">
        <v>4.3147555764505102E-2</v>
      </c>
      <c r="C252">
        <v>0.13417318184871799</v>
      </c>
      <c r="D252">
        <v>9.6691789178596901E-2</v>
      </c>
      <c r="E252">
        <v>4.1099636647603001E-2</v>
      </c>
      <c r="F252">
        <v>-2432165828922.1001</v>
      </c>
      <c r="G252">
        <v>718.40028500000005</v>
      </c>
    </row>
    <row r="253" spans="1:7" x14ac:dyDescent="0.2">
      <c r="A253">
        <v>-1.04509032171287</v>
      </c>
      <c r="B253">
        <v>1.2371187139512E-2</v>
      </c>
      <c r="C253">
        <v>-1.8001736944524799E-2</v>
      </c>
      <c r="D253">
        <v>2.3068509760805399E-2</v>
      </c>
      <c r="E253">
        <v>6.3734020301535702E-2</v>
      </c>
      <c r="F253">
        <v>-957530840720.40601</v>
      </c>
      <c r="G253">
        <v>186.11215899999999</v>
      </c>
    </row>
    <row r="254" spans="1:7" x14ac:dyDescent="0.2">
      <c r="A254">
        <v>-13.606928119626099</v>
      </c>
      <c r="B254">
        <v>-7.8539007390643706E-2</v>
      </c>
      <c r="C254">
        <v>-1.1976986020166801E-2</v>
      </c>
      <c r="D254">
        <v>-1.5362821623659E-2</v>
      </c>
      <c r="E254">
        <v>2.8131507542717701E-2</v>
      </c>
      <c r="F254">
        <v>2950926824505</v>
      </c>
      <c r="G254">
        <v>593.39622399999996</v>
      </c>
    </row>
    <row r="255" spans="1:7" x14ac:dyDescent="0.2">
      <c r="A255">
        <v>-2.0329271877421502</v>
      </c>
      <c r="B255">
        <v>-2.29302446845326E-2</v>
      </c>
      <c r="C255">
        <v>-3.2120841548734798E-2</v>
      </c>
      <c r="D255">
        <v>3.4662777125961899E-2</v>
      </c>
      <c r="E255">
        <v>2.8801051724800901E-2</v>
      </c>
      <c r="F255">
        <v>5249904786565.2998</v>
      </c>
      <c r="G255">
        <v>1340.624204</v>
      </c>
    </row>
    <row r="256" spans="1:7" x14ac:dyDescent="0.2">
      <c r="A256">
        <v>0.40941849710184403</v>
      </c>
      <c r="B256">
        <v>0.202995518615359</v>
      </c>
      <c r="C256">
        <v>0.1426908036556</v>
      </c>
      <c r="D256">
        <v>-3.8841211030854403E-2</v>
      </c>
      <c r="E256">
        <v>4.28163902256576E-2</v>
      </c>
      <c r="F256">
        <v>10467479684208.9</v>
      </c>
      <c r="G256">
        <v>1315.8136039999999</v>
      </c>
    </row>
    <row r="257" spans="1:7" x14ac:dyDescent="0.2">
      <c r="A257">
        <v>5.7130514725369799E-2</v>
      </c>
      <c r="B257">
        <v>-6.23858597593532E-2</v>
      </c>
      <c r="C257">
        <v>-3.20005297624959E-2</v>
      </c>
      <c r="D257">
        <v>5.8302167825718697E-2</v>
      </c>
      <c r="E257">
        <v>1.47590922165546E-2</v>
      </c>
      <c r="F257">
        <v>11241894910771.301</v>
      </c>
      <c r="G257">
        <v>2497.431908</v>
      </c>
    </row>
    <row r="258" spans="1:7" x14ac:dyDescent="0.2">
      <c r="A258">
        <v>-0.26444308939344202</v>
      </c>
      <c r="B258">
        <v>5.3994935380655897E-2</v>
      </c>
      <c r="C258">
        <v>3.5351812410508297E-2</v>
      </c>
      <c r="D258">
        <v>2.2208110947557501E-2</v>
      </c>
      <c r="E258">
        <v>1.9856145364195901E-2</v>
      </c>
      <c r="F258">
        <v>13334025628886.4</v>
      </c>
      <c r="G258">
        <v>2603.7811820000002</v>
      </c>
    </row>
    <row r="259" spans="1:7" x14ac:dyDescent="0.2">
      <c r="A259">
        <v>-0.77601457064408896</v>
      </c>
      <c r="B259">
        <v>2.4447562234747498E-2</v>
      </c>
      <c r="C259">
        <v>3.9917162113427603E-3</v>
      </c>
      <c r="D259">
        <v>1.7162555689167899E-2</v>
      </c>
      <c r="E259">
        <v>3.2248318627067202E-2</v>
      </c>
      <c r="F259">
        <v>14888167465299.801</v>
      </c>
      <c r="G259">
        <v>2095.4182730000002</v>
      </c>
    </row>
    <row r="260" spans="1:7" x14ac:dyDescent="0.2">
      <c r="A260">
        <v>1.6787136423039299</v>
      </c>
      <c r="B260">
        <v>2.95845835615745E-2</v>
      </c>
      <c r="C260">
        <v>3.5085692717705702E-2</v>
      </c>
      <c r="D260">
        <v>1.6013436069620399E-2</v>
      </c>
      <c r="E260">
        <v>-1.6193598779350299E-3</v>
      </c>
      <c r="F260">
        <v>17406219648351.5</v>
      </c>
      <c r="G260">
        <v>2330.4737490000002</v>
      </c>
    </row>
    <row r="261" spans="1:7" x14ac:dyDescent="0.2">
      <c r="A261">
        <v>-0.77939558688532995</v>
      </c>
      <c r="B261">
        <v>-0.17214213117198501</v>
      </c>
      <c r="C261">
        <v>-5.6608832984729497E-2</v>
      </c>
      <c r="D261">
        <v>-1.6630043332896902E-2</v>
      </c>
      <c r="E261">
        <v>2.2363273913148401E-3</v>
      </c>
      <c r="F261">
        <v>14096614581431.801</v>
      </c>
      <c r="G261">
        <v>2786.1038749999998</v>
      </c>
    </row>
    <row r="262" spans="1:7" x14ac:dyDescent="0.2">
      <c r="A262">
        <v>4.7137812227643403</v>
      </c>
      <c r="B262">
        <v>0.35993061146884198</v>
      </c>
      <c r="C262">
        <v>0.156572800247963</v>
      </c>
      <c r="D262">
        <v>2.11354302172298E-2</v>
      </c>
      <c r="E262">
        <v>3.8640506507921099E-2</v>
      </c>
      <c r="F262">
        <v>18901465556485.898</v>
      </c>
      <c r="G262">
        <v>602.30922199999998</v>
      </c>
    </row>
    <row r="263" spans="1:7" x14ac:dyDescent="0.2">
      <c r="A263">
        <v>-0.41243308822993902</v>
      </c>
      <c r="B263">
        <v>-0.107093296752097</v>
      </c>
      <c r="C263">
        <v>-1.2386257432485E-2</v>
      </c>
      <c r="D263">
        <v>5.8912101273972999E-2</v>
      </c>
      <c r="E263">
        <v>2.5655178171760201E-2</v>
      </c>
      <c r="F263">
        <v>23335670506151.301</v>
      </c>
      <c r="G263">
        <v>1174.175375</v>
      </c>
    </row>
    <row r="264" spans="1:7" x14ac:dyDescent="0.2">
      <c r="A264">
        <v>-1.4810476965261899E-2</v>
      </c>
      <c r="B264">
        <v>7.4839983376489699E-2</v>
      </c>
      <c r="C264">
        <v>-4.3838511813246703E-2</v>
      </c>
      <c r="D264">
        <v>-8.03438386925843E-3</v>
      </c>
      <c r="E264">
        <v>2.3440863363063998E-2</v>
      </c>
      <c r="F264">
        <v>23520259341726.301</v>
      </c>
      <c r="G264">
        <v>1375.2685730000001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A1B2-B91F-4086-8F13-30A65863072B}">
  <dimension ref="A1:O264"/>
  <sheetViews>
    <sheetView topLeftCell="A238" workbookViewId="0">
      <selection activeCell="A264" sqref="A1:A1048576"/>
    </sheetView>
  </sheetViews>
  <sheetFormatPr defaultRowHeight="12" x14ac:dyDescent="0.2"/>
  <sheetData>
    <row r="1" spans="1:15" x14ac:dyDescent="0.2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</row>
    <row r="2" spans="1:15" x14ac:dyDescent="0.2">
      <c r="A2">
        <v>-3.5606342924132699E-4</v>
      </c>
      <c r="B2">
        <v>2102187293.9010999</v>
      </c>
      <c r="C2">
        <v>1.7356818238460901E-3</v>
      </c>
      <c r="D2">
        <v>7.9701217475322397E-2</v>
      </c>
      <c r="E2">
        <v>-4.1472825072993103E-2</v>
      </c>
      <c r="F2">
        <v>148.5</v>
      </c>
      <c r="G2">
        <v>2052446211.9658</v>
      </c>
      <c r="H2">
        <v>-4.54076912689746E-2</v>
      </c>
      <c r="I2">
        <v>9.9999999999999893</v>
      </c>
      <c r="J2">
        <v>15.1</v>
      </c>
      <c r="K2">
        <v>-47.6</v>
      </c>
      <c r="L2">
        <v>1252268757.05144</v>
      </c>
      <c r="M2">
        <v>-8.0888000245287507E-3</v>
      </c>
      <c r="N2">
        <v>1.02525383831118E-2</v>
      </c>
      <c r="O2">
        <v>403320761.824651</v>
      </c>
    </row>
    <row r="3" spans="1:15" x14ac:dyDescent="0.2">
      <c r="A3">
        <v>-1.0052622504595999E-3</v>
      </c>
      <c r="B3">
        <v>1580543202.5025001</v>
      </c>
      <c r="C3">
        <v>1.3367292556270001E-3</v>
      </c>
      <c r="D3">
        <v>-4.4586236626582502E-2</v>
      </c>
      <c r="E3">
        <v>-2.5969919189896402E-2</v>
      </c>
      <c r="F3">
        <v>224.6</v>
      </c>
      <c r="G3">
        <v>1113438677.7560999</v>
      </c>
      <c r="H3">
        <v>-2.2860156919824601E-2</v>
      </c>
      <c r="I3">
        <v>-5.2</v>
      </c>
      <c r="J3">
        <v>19.600000000000001</v>
      </c>
      <c r="K3">
        <v>42.2</v>
      </c>
      <c r="L3">
        <v>984063035.23249996</v>
      </c>
      <c r="M3">
        <v>-1.5503874925566799E-2</v>
      </c>
      <c r="N3">
        <v>-4.1838548660442003E-2</v>
      </c>
      <c r="O3">
        <v>-321368154.69872999</v>
      </c>
    </row>
    <row r="4" spans="1:15" x14ac:dyDescent="0.2">
      <c r="A4">
        <v>-1.6602119242663501E-3</v>
      </c>
      <c r="B4">
        <v>565572726.73650002</v>
      </c>
      <c r="C4">
        <v>1.60721814029574E-3</v>
      </c>
      <c r="D4">
        <v>7.0599175549359598E-3</v>
      </c>
      <c r="E4">
        <v>-1.43602868862962E-2</v>
      </c>
      <c r="F4">
        <v>130.1</v>
      </c>
      <c r="G4">
        <v>846138221.34640098</v>
      </c>
      <c r="H4">
        <v>5.4125490994405097E-3</v>
      </c>
      <c r="I4">
        <v>-8.4000000000000092</v>
      </c>
      <c r="J4">
        <v>5.2</v>
      </c>
      <c r="K4">
        <v>198.3</v>
      </c>
      <c r="L4">
        <v>740394701.31682098</v>
      </c>
      <c r="M4">
        <v>6.3759878907275799E-3</v>
      </c>
      <c r="N4">
        <v>-2.2212277660762399E-2</v>
      </c>
      <c r="O4">
        <v>-501831331.90636998</v>
      </c>
    </row>
    <row r="5" spans="1:15" x14ac:dyDescent="0.2">
      <c r="A5">
        <v>-1.86662867726095E-3</v>
      </c>
      <c r="B5">
        <v>2695359709.3190999</v>
      </c>
      <c r="C5">
        <v>2.7001933862216298E-3</v>
      </c>
      <c r="D5">
        <v>3.36198497146354E-2</v>
      </c>
      <c r="E5">
        <v>4.0589696301511699E-2</v>
      </c>
      <c r="F5">
        <v>252.6</v>
      </c>
      <c r="G5">
        <v>2113389978.7986</v>
      </c>
      <c r="H5">
        <v>4.3194589681977799E-2</v>
      </c>
      <c r="I5">
        <v>4.9000000000000101</v>
      </c>
      <c r="J5">
        <v>24.6</v>
      </c>
      <c r="K5">
        <v>-58.8</v>
      </c>
      <c r="L5">
        <v>1747356061.07093</v>
      </c>
      <c r="M5">
        <v>2.3458537262391999E-2</v>
      </c>
      <c r="N5">
        <v>9.2928697330479801E-2</v>
      </c>
      <c r="O5">
        <v>881015804.99580002</v>
      </c>
    </row>
    <row r="6" spans="1:15" x14ac:dyDescent="0.2">
      <c r="A6">
        <v>-1.8596189643593801E-3</v>
      </c>
      <c r="B6">
        <v>753674035.50559795</v>
      </c>
      <c r="C6">
        <v>3.3959166567305598E-3</v>
      </c>
      <c r="D6">
        <v>-3.5571317522607303E-2</v>
      </c>
      <c r="E6">
        <v>6.4237616618080196E-2</v>
      </c>
      <c r="F6">
        <v>214.8</v>
      </c>
      <c r="G6">
        <v>1583384108.6264999</v>
      </c>
      <c r="H6">
        <v>9.9037136112546005E-3</v>
      </c>
      <c r="I6">
        <v>16.600000000000001</v>
      </c>
      <c r="J6">
        <v>23.2</v>
      </c>
      <c r="K6">
        <v>-18.499999999999901</v>
      </c>
      <c r="L6">
        <v>1277445244.96243</v>
      </c>
      <c r="M6">
        <v>-6.7379812181274099E-3</v>
      </c>
      <c r="N6">
        <v>-7.2941133118779602E-2</v>
      </c>
      <c r="O6">
        <v>-228739975.07223001</v>
      </c>
    </row>
    <row r="7" spans="1:15" x14ac:dyDescent="0.2">
      <c r="A7">
        <v>-1.83793314225622E-3</v>
      </c>
      <c r="B7">
        <v>1369546495.5757</v>
      </c>
      <c r="C7">
        <v>3.3609916106569502E-3</v>
      </c>
      <c r="D7">
        <v>1.4696696076761399E-3</v>
      </c>
      <c r="E7">
        <v>8.5110953878825401E-3</v>
      </c>
      <c r="F7">
        <v>271</v>
      </c>
      <c r="G7">
        <v>1137348126.1442001</v>
      </c>
      <c r="H7">
        <v>5.6036238623953502E-2</v>
      </c>
      <c r="I7">
        <v>-16.399999999999999</v>
      </c>
      <c r="J7">
        <v>16.5</v>
      </c>
      <c r="K7">
        <v>37.299999999999997</v>
      </c>
      <c r="L7">
        <v>893289302.69465995</v>
      </c>
      <c r="M7">
        <v>1.6945266245815001E-2</v>
      </c>
      <c r="N7">
        <v>4.3662782199911099E-2</v>
      </c>
      <c r="O7">
        <v>97833027.066120103</v>
      </c>
    </row>
    <row r="8" spans="1:15" x14ac:dyDescent="0.2">
      <c r="A8">
        <v>-1.3479158000894199E-3</v>
      </c>
      <c r="B8">
        <v>1308947841.8838999</v>
      </c>
      <c r="C8">
        <v>2.6042459776836101E-3</v>
      </c>
      <c r="D8">
        <v>1.57927088585894E-2</v>
      </c>
      <c r="E8">
        <v>-4.9968453773686597E-2</v>
      </c>
      <c r="F8">
        <v>170.9</v>
      </c>
      <c r="G8">
        <v>1175914700.0557001</v>
      </c>
      <c r="H8">
        <v>9.8663221483006394E-2</v>
      </c>
      <c r="I8">
        <v>40</v>
      </c>
      <c r="J8">
        <v>27.6</v>
      </c>
      <c r="K8">
        <v>3.2000000000000499</v>
      </c>
      <c r="L8">
        <v>783373318.71520996</v>
      </c>
      <c r="M8">
        <v>-3.3973473751643798E-3</v>
      </c>
      <c r="N8">
        <v>2.2288499501674001E-2</v>
      </c>
      <c r="O8">
        <v>169382180.28453001</v>
      </c>
    </row>
    <row r="9" spans="1:15" x14ac:dyDescent="0.2">
      <c r="A9">
        <v>-1.1305499447676901E-3</v>
      </c>
      <c r="B9">
        <v>-36986061.1548004</v>
      </c>
      <c r="C9">
        <v>1.4684919852176999E-3</v>
      </c>
      <c r="D9">
        <v>-1.75383585200862E-2</v>
      </c>
      <c r="E9">
        <v>9.9871804130763093E-3</v>
      </c>
      <c r="F9">
        <v>179.6</v>
      </c>
      <c r="G9">
        <v>-228357349.96029699</v>
      </c>
      <c r="H9">
        <v>-8.1031190404772205E-2</v>
      </c>
      <c r="I9">
        <v>-18.2</v>
      </c>
      <c r="J9">
        <v>2.8</v>
      </c>
      <c r="K9">
        <v>-108.7</v>
      </c>
      <c r="L9">
        <v>395410971.21436101</v>
      </c>
      <c r="M9">
        <v>-5.0290654729366002E-2</v>
      </c>
      <c r="N9">
        <v>-1.04240392950766E-2</v>
      </c>
      <c r="O9">
        <v>-311762068.92253</v>
      </c>
    </row>
    <row r="10" spans="1:15" x14ac:dyDescent="0.2">
      <c r="A10">
        <v>-1.62142132049026E-3</v>
      </c>
      <c r="B10">
        <v>-105963840.8071</v>
      </c>
      <c r="C10">
        <v>-5.0723293424348405E-4</v>
      </c>
      <c r="D10">
        <v>-3.3782310511219001E-2</v>
      </c>
      <c r="E10">
        <v>-1.0119746483105801E-2</v>
      </c>
      <c r="F10">
        <v>396</v>
      </c>
      <c r="G10">
        <v>469957787.89750302</v>
      </c>
      <c r="H10">
        <v>1.5236929897263499E-2</v>
      </c>
      <c r="I10">
        <v>-3.0000000000000102</v>
      </c>
      <c r="J10">
        <v>58.5</v>
      </c>
      <c r="K10">
        <v>88.899999999999906</v>
      </c>
      <c r="L10">
        <v>235605690.702499</v>
      </c>
      <c r="M10">
        <v>1.30059682933777E-2</v>
      </c>
      <c r="N10">
        <v>-4.9936623680410297E-2</v>
      </c>
      <c r="O10">
        <v>-583382865.79118097</v>
      </c>
    </row>
    <row r="11" spans="1:15" x14ac:dyDescent="0.2">
      <c r="A11">
        <v>-2.2410616761804301E-3</v>
      </c>
      <c r="B11">
        <v>959366816.72150004</v>
      </c>
      <c r="C11">
        <v>-2.47949099788203E-3</v>
      </c>
      <c r="D11">
        <v>6.6848166002322403E-3</v>
      </c>
      <c r="E11">
        <v>1.9422529019504E-2</v>
      </c>
      <c r="F11">
        <v>198.1</v>
      </c>
      <c r="G11">
        <v>590802557.36430001</v>
      </c>
      <c r="H11">
        <v>3.5453664180646098E-2</v>
      </c>
      <c r="I11">
        <v>-25.8</v>
      </c>
      <c r="J11">
        <v>17.5</v>
      </c>
      <c r="K11">
        <v>-431.3</v>
      </c>
      <c r="L11">
        <v>1169614714.27507</v>
      </c>
      <c r="M11">
        <v>2.98819522581916E-2</v>
      </c>
      <c r="N11">
        <v>2.0075469170290801E-2</v>
      </c>
      <c r="O11">
        <v>-422599395.472381</v>
      </c>
    </row>
    <row r="12" spans="1:15" x14ac:dyDescent="0.2">
      <c r="A12">
        <v>-2.7979105285347301E-3</v>
      </c>
      <c r="B12">
        <v>284511062.403799</v>
      </c>
      <c r="C12">
        <v>-3.9174200735921901E-3</v>
      </c>
      <c r="D12">
        <v>1.8054549731716201E-2</v>
      </c>
      <c r="E12">
        <v>7.8014555498647803E-2</v>
      </c>
      <c r="F12">
        <v>160.30000000000001</v>
      </c>
      <c r="G12">
        <v>228970420.499897</v>
      </c>
      <c r="H12">
        <v>-7.0839766940812607E-2</v>
      </c>
      <c r="I12">
        <v>21.8</v>
      </c>
      <c r="J12">
        <v>-1.5999999999999901</v>
      </c>
      <c r="K12">
        <v>133.1</v>
      </c>
      <c r="L12">
        <v>266622234.03742</v>
      </c>
      <c r="M12">
        <v>7.6422400829105702E-2</v>
      </c>
      <c r="N12">
        <v>8.0455091916103894E-2</v>
      </c>
      <c r="O12">
        <v>-278728042.34138</v>
      </c>
    </row>
    <row r="13" spans="1:15" x14ac:dyDescent="0.2">
      <c r="A13">
        <v>-4.0680145174564197E-3</v>
      </c>
      <c r="B13">
        <v>2551204748.9184999</v>
      </c>
      <c r="C13">
        <v>-4.7100610318549004E-3</v>
      </c>
      <c r="D13">
        <v>1.56115894454709E-2</v>
      </c>
      <c r="E13">
        <v>-2.8048482275317001E-2</v>
      </c>
      <c r="F13">
        <v>251</v>
      </c>
      <c r="G13">
        <v>2351854534.0352001</v>
      </c>
      <c r="H13">
        <v>9.0012185489167895E-2</v>
      </c>
      <c r="I13">
        <v>20.2</v>
      </c>
      <c r="J13">
        <v>4.0999999999999899</v>
      </c>
      <c r="K13">
        <v>187.9</v>
      </c>
      <c r="L13">
        <v>1537779086.41102</v>
      </c>
      <c r="M13">
        <v>-4.6909672693739302E-2</v>
      </c>
      <c r="N13">
        <v>2.43817376463316E-2</v>
      </c>
      <c r="O13">
        <v>859291180.99264002</v>
      </c>
    </row>
    <row r="14" spans="1:15" x14ac:dyDescent="0.2">
      <c r="A14">
        <v>-4.7570094349810299E-3</v>
      </c>
      <c r="B14">
        <v>413073932.50169897</v>
      </c>
      <c r="C14">
        <v>-4.9177107474202E-3</v>
      </c>
      <c r="D14">
        <v>-2.5129843060327301E-2</v>
      </c>
      <c r="E14">
        <v>3.37994147778807E-3</v>
      </c>
      <c r="F14">
        <v>25.3</v>
      </c>
      <c r="G14">
        <v>-348052978.598198</v>
      </c>
      <c r="H14">
        <v>-9.5188961210285597E-2</v>
      </c>
      <c r="I14">
        <v>-13</v>
      </c>
      <c r="J14">
        <v>7.2</v>
      </c>
      <c r="K14">
        <v>109.4</v>
      </c>
      <c r="L14">
        <v>327536529.95591903</v>
      </c>
      <c r="M14">
        <v>-2.07921807247478E-2</v>
      </c>
      <c r="N14">
        <v>-4.6761388071036398E-3</v>
      </c>
      <c r="O14">
        <v>243669401.65356901</v>
      </c>
    </row>
    <row r="15" spans="1:15" x14ac:dyDescent="0.2">
      <c r="A15">
        <v>-5.3320973860815401E-3</v>
      </c>
      <c r="B15">
        <v>-4745291.4573001899</v>
      </c>
      <c r="C15">
        <v>-5.2948889615734903E-3</v>
      </c>
      <c r="D15">
        <v>1.3712229996041299E-2</v>
      </c>
      <c r="E15">
        <v>-8.2680755304909703E-3</v>
      </c>
      <c r="F15">
        <v>14.6999999999998</v>
      </c>
      <c r="G15">
        <v>-129460524.803101</v>
      </c>
      <c r="H15">
        <v>-6.1107492657420603E-2</v>
      </c>
      <c r="I15">
        <v>0.99999999999999301</v>
      </c>
      <c r="J15">
        <v>-11.9</v>
      </c>
      <c r="K15">
        <v>55.099999999999902</v>
      </c>
      <c r="L15">
        <v>275322981.94110101</v>
      </c>
      <c r="M15">
        <v>-1.41401285379777E-3</v>
      </c>
      <c r="N15">
        <v>-2.03708589270509E-2</v>
      </c>
      <c r="O15">
        <v>430110223.31629002</v>
      </c>
    </row>
    <row r="16" spans="1:15" x14ac:dyDescent="0.2">
      <c r="A16">
        <v>-4.8627061111491399E-3</v>
      </c>
      <c r="B16">
        <v>989829494.96379995</v>
      </c>
      <c r="C16">
        <v>-5.6401124604142901E-3</v>
      </c>
      <c r="D16">
        <v>0.101109233529311</v>
      </c>
      <c r="E16">
        <v>-5.4061032345904397E-2</v>
      </c>
      <c r="F16">
        <v>81.599999999999895</v>
      </c>
      <c r="G16">
        <v>72704336.433097795</v>
      </c>
      <c r="H16">
        <v>8.7366154147725097E-2</v>
      </c>
      <c r="I16">
        <v>6.2</v>
      </c>
      <c r="J16">
        <v>12.3</v>
      </c>
      <c r="K16">
        <v>-345.6</v>
      </c>
      <c r="L16">
        <v>313818758.15095103</v>
      </c>
      <c r="M16">
        <v>-3.86261987053335E-2</v>
      </c>
      <c r="N16">
        <v>-2.7765451367808901E-2</v>
      </c>
      <c r="O16">
        <v>652674669.37223995</v>
      </c>
    </row>
    <row r="17" spans="1:15" x14ac:dyDescent="0.2">
      <c r="A17">
        <v>-4.0048450897983701E-3</v>
      </c>
      <c r="B17">
        <v>-96763927.599802002</v>
      </c>
      <c r="C17">
        <v>-5.29974519253751E-3</v>
      </c>
      <c r="D17">
        <v>-3.8009905970584998E-2</v>
      </c>
      <c r="E17">
        <v>-6.7579256018227299E-2</v>
      </c>
      <c r="F17">
        <v>-192.6</v>
      </c>
      <c r="G17">
        <v>-346693126.709503</v>
      </c>
      <c r="H17">
        <v>1.17395406403164E-2</v>
      </c>
      <c r="I17">
        <v>5.7</v>
      </c>
      <c r="J17">
        <v>-18.5</v>
      </c>
      <c r="K17">
        <v>-100</v>
      </c>
      <c r="L17">
        <v>28306767.2982006</v>
      </c>
      <c r="M17">
        <v>7.7107862660005903E-3</v>
      </c>
      <c r="N17">
        <v>8.8612973144864601E-3</v>
      </c>
      <c r="O17">
        <v>35080762.3311501</v>
      </c>
    </row>
    <row r="18" spans="1:15" x14ac:dyDescent="0.2">
      <c r="A18">
        <v>-2.4341347704848202E-3</v>
      </c>
      <c r="B18">
        <v>-125412321.355598</v>
      </c>
      <c r="C18">
        <v>-4.4185189785501703E-3</v>
      </c>
      <c r="D18">
        <v>2.07227852252421E-2</v>
      </c>
      <c r="E18">
        <v>1.61109718259007E-2</v>
      </c>
      <c r="F18">
        <v>-205.9</v>
      </c>
      <c r="G18">
        <v>-1524131998.7980001</v>
      </c>
      <c r="H18">
        <v>-6.1240819005157099E-2</v>
      </c>
      <c r="I18">
        <v>-25.3</v>
      </c>
      <c r="J18">
        <v>-11.6</v>
      </c>
      <c r="K18">
        <v>207.4</v>
      </c>
      <c r="L18">
        <v>-749733245.98793995</v>
      </c>
      <c r="M18">
        <v>1.2466333552234201E-2</v>
      </c>
      <c r="N18">
        <v>-5.1579643751629302E-2</v>
      </c>
      <c r="O18">
        <v>6237943.4457798004</v>
      </c>
    </row>
    <row r="19" spans="1:15" x14ac:dyDescent="0.2">
      <c r="A19">
        <v>-9.0981311771487505E-4</v>
      </c>
      <c r="B19">
        <v>-195663427.784502</v>
      </c>
      <c r="C19">
        <v>-3.0474407336772398E-3</v>
      </c>
      <c r="D19">
        <v>3.7818634387274598E-2</v>
      </c>
      <c r="E19">
        <v>-2.0194681963627701E-2</v>
      </c>
      <c r="F19">
        <v>-336.8</v>
      </c>
      <c r="G19">
        <v>-924267443.95060003</v>
      </c>
      <c r="H19">
        <v>8.9179675507138498E-2</v>
      </c>
      <c r="I19">
        <v>3.1</v>
      </c>
      <c r="J19">
        <v>-5.4000000000000101</v>
      </c>
      <c r="K19">
        <v>-87.1</v>
      </c>
      <c r="L19">
        <v>-161327715.14703</v>
      </c>
      <c r="M19">
        <v>-1.3831888457714599E-2</v>
      </c>
      <c r="N19">
        <v>2.3902917145111901E-2</v>
      </c>
      <c r="O19">
        <v>236372661.72857001</v>
      </c>
    </row>
    <row r="20" spans="1:15" x14ac:dyDescent="0.2">
      <c r="A20">
        <v>6.19805076969682E-4</v>
      </c>
      <c r="B20">
        <v>-388778305.44660002</v>
      </c>
      <c r="C20">
        <v>-1.62765452172597E-3</v>
      </c>
      <c r="D20">
        <v>-4.5816010622941598E-2</v>
      </c>
      <c r="E20">
        <v>6.3695684191309804E-2</v>
      </c>
      <c r="F20">
        <v>-327.7</v>
      </c>
      <c r="G20">
        <v>-474524756.41309899</v>
      </c>
      <c r="H20">
        <v>-7.6735829525526406E-2</v>
      </c>
      <c r="I20">
        <v>-15.5</v>
      </c>
      <c r="J20">
        <v>-13</v>
      </c>
      <c r="K20">
        <v>49.4</v>
      </c>
      <c r="L20">
        <v>518377441.89025003</v>
      </c>
      <c r="M20">
        <v>3.5350143261867598E-2</v>
      </c>
      <c r="N20">
        <v>4.4427272581134998E-2</v>
      </c>
      <c r="O20">
        <v>184053651.75185999</v>
      </c>
    </row>
    <row r="21" spans="1:15" x14ac:dyDescent="0.2">
      <c r="A21">
        <v>1.4304889778047299E-3</v>
      </c>
      <c r="B21">
        <v>34467711.290100098</v>
      </c>
      <c r="C21">
        <v>-1.33922609852688E-3</v>
      </c>
      <c r="D21">
        <v>-9.3062459757148303E-2</v>
      </c>
      <c r="E21">
        <v>2.03676657887099E-2</v>
      </c>
      <c r="F21">
        <v>-467.5</v>
      </c>
      <c r="G21">
        <v>-1289146051.6573</v>
      </c>
      <c r="H21">
        <v>5.39124988323742E-2</v>
      </c>
      <c r="I21">
        <v>4.0999999999999899</v>
      </c>
      <c r="J21">
        <v>-14.3</v>
      </c>
      <c r="K21">
        <v>117.2</v>
      </c>
      <c r="L21">
        <v>54604693.7163601</v>
      </c>
      <c r="M21">
        <v>-7.9968086571088597E-3</v>
      </c>
      <c r="N21">
        <v>-3.0826051859781298E-2</v>
      </c>
      <c r="O21">
        <v>-130357358.56919</v>
      </c>
    </row>
    <row r="22" spans="1:15" x14ac:dyDescent="0.2">
      <c r="A22">
        <v>1.83174919282569E-3</v>
      </c>
      <c r="B22">
        <v>302366943.61580098</v>
      </c>
      <c r="C22">
        <v>-9.1126889281323298E-4</v>
      </c>
      <c r="D22">
        <v>6.0128609586826802E-2</v>
      </c>
      <c r="E22">
        <v>9.5165542040750103E-3</v>
      </c>
      <c r="F22">
        <v>-556.29999999999995</v>
      </c>
      <c r="G22">
        <v>-1007101193.3661</v>
      </c>
      <c r="H22">
        <v>-9.6909514904370705E-2</v>
      </c>
      <c r="I22">
        <v>9.0000000000000107</v>
      </c>
      <c r="J22">
        <v>-35.799999999999997</v>
      </c>
      <c r="K22">
        <v>-71.299999999999898</v>
      </c>
      <c r="L22">
        <v>958130363.19603205</v>
      </c>
      <c r="M22">
        <v>2.1118074124149701E-3</v>
      </c>
      <c r="N22">
        <v>4.0084642480632697E-2</v>
      </c>
      <c r="O22">
        <v>871629390.22906995</v>
      </c>
    </row>
    <row r="23" spans="1:15" x14ac:dyDescent="0.2">
      <c r="A23">
        <v>2.3596999723769501E-3</v>
      </c>
      <c r="B23">
        <v>-1012292161.1562999</v>
      </c>
      <c r="C23">
        <v>-1.3498634740693999E-4</v>
      </c>
      <c r="D23">
        <v>8.0608487709778603E-2</v>
      </c>
      <c r="E23">
        <v>-9.5216351619057296E-2</v>
      </c>
      <c r="F23">
        <v>-344.6</v>
      </c>
      <c r="G23">
        <v>-2166774861.7540998</v>
      </c>
      <c r="H23">
        <v>-8.7036300176560305E-2</v>
      </c>
      <c r="I23">
        <v>-2.6</v>
      </c>
      <c r="J23">
        <v>-13.8</v>
      </c>
      <c r="K23">
        <v>112.5</v>
      </c>
      <c r="L23">
        <v>-674570752.39329898</v>
      </c>
      <c r="M23">
        <v>-6.7291603815098702E-2</v>
      </c>
      <c r="N23">
        <v>-3.7347273129171403E-2</v>
      </c>
      <c r="O23">
        <v>264744085.36901999</v>
      </c>
    </row>
    <row r="24" spans="1:15" x14ac:dyDescent="0.2">
      <c r="A24">
        <v>2.9999706465169101E-3</v>
      </c>
      <c r="B24">
        <v>-679389479.89040005</v>
      </c>
      <c r="C24">
        <v>7.6092854648290896E-4</v>
      </c>
      <c r="D24">
        <v>-4.7781376879340802E-2</v>
      </c>
      <c r="E24">
        <v>7.4136305957071699E-2</v>
      </c>
      <c r="F24">
        <v>-292.39999999999998</v>
      </c>
      <c r="G24">
        <v>-3001212993.5700002</v>
      </c>
      <c r="H24">
        <v>0.181737055938095</v>
      </c>
      <c r="I24">
        <v>18.399999999999999</v>
      </c>
      <c r="J24">
        <v>12.1</v>
      </c>
      <c r="K24">
        <v>-142.1</v>
      </c>
      <c r="L24">
        <v>-732057776.33416104</v>
      </c>
      <c r="M24">
        <v>1.33779091924525E-2</v>
      </c>
      <c r="N24">
        <v>-3.2707455390397502E-2</v>
      </c>
      <c r="O24">
        <v>-454003122.58428001</v>
      </c>
    </row>
    <row r="25" spans="1:15" x14ac:dyDescent="0.2">
      <c r="A25">
        <v>4.3152659571834596E-3</v>
      </c>
      <c r="B25">
        <v>-1600890429.9616001</v>
      </c>
      <c r="C25">
        <v>1.1788683711893E-3</v>
      </c>
      <c r="D25">
        <v>-2.7551374084282401E-2</v>
      </c>
      <c r="E25">
        <v>5.5900099685267199E-2</v>
      </c>
      <c r="F25">
        <v>-348.1</v>
      </c>
      <c r="G25">
        <v>-2701569385.0131998</v>
      </c>
      <c r="H25">
        <v>-0.21422901642553099</v>
      </c>
      <c r="I25">
        <v>-30.1</v>
      </c>
      <c r="J25">
        <v>-0.39999999999999097</v>
      </c>
      <c r="K25">
        <v>131.9</v>
      </c>
      <c r="L25">
        <v>-911451447.59947002</v>
      </c>
      <c r="M25">
        <v>-4.94292957994361E-3</v>
      </c>
      <c r="N25">
        <v>0.112925363823405</v>
      </c>
      <c r="O25">
        <v>120078350.48513</v>
      </c>
    </row>
    <row r="26" spans="1:15" x14ac:dyDescent="0.2">
      <c r="A26">
        <v>5.3883416728275303E-3</v>
      </c>
      <c r="B26">
        <v>-1084510474.0631001</v>
      </c>
      <c r="C26">
        <v>1.1279781353497099E-3</v>
      </c>
      <c r="D26">
        <v>-2.3419736883062099E-2</v>
      </c>
      <c r="E26">
        <v>-2.0070420120237398E-2</v>
      </c>
      <c r="F26">
        <v>-340.6</v>
      </c>
      <c r="G26">
        <v>-1869146611.6798</v>
      </c>
      <c r="H26">
        <v>9.8157558983208798E-2</v>
      </c>
      <c r="I26">
        <v>17.399999999999999</v>
      </c>
      <c r="J26">
        <v>-13.3</v>
      </c>
      <c r="K26">
        <v>-76.800000000000097</v>
      </c>
      <c r="L26">
        <v>-485967505.69898802</v>
      </c>
      <c r="M26">
        <v>1.71969120972396E-2</v>
      </c>
      <c r="N26">
        <v>-5.8673555341764397E-2</v>
      </c>
      <c r="O26">
        <v>-272191536.90030003</v>
      </c>
    </row>
    <row r="27" spans="1:15" x14ac:dyDescent="0.2">
      <c r="A27">
        <v>5.7510763923262999E-3</v>
      </c>
      <c r="B27">
        <v>-485904665.91750097</v>
      </c>
      <c r="C27">
        <v>9.1547205634157102E-4</v>
      </c>
      <c r="D27">
        <v>1.24106259494747E-2</v>
      </c>
      <c r="E27">
        <v>2.6400064466502201E-3</v>
      </c>
      <c r="F27">
        <v>-202.3</v>
      </c>
      <c r="G27">
        <v>-2037552201.6659999</v>
      </c>
      <c r="H27">
        <v>0.12265593441257799</v>
      </c>
      <c r="I27">
        <v>3.6000000000000099</v>
      </c>
      <c r="J27">
        <v>2.5</v>
      </c>
      <c r="K27">
        <v>-150</v>
      </c>
      <c r="L27">
        <v>-1302581543.5356801</v>
      </c>
      <c r="M27">
        <v>-3.4239769486268001E-2</v>
      </c>
      <c r="N27">
        <v>5.3562733016659599E-2</v>
      </c>
      <c r="O27">
        <v>-419568613.51757997</v>
      </c>
    </row>
    <row r="28" spans="1:15" x14ac:dyDescent="0.2">
      <c r="A28">
        <v>5.0946496218640096E-3</v>
      </c>
      <c r="B28">
        <v>924329553.59809899</v>
      </c>
      <c r="C28">
        <v>1.7424270177790501E-4</v>
      </c>
      <c r="D28">
        <v>-6.0461821780760899E-2</v>
      </c>
      <c r="E28">
        <v>5.5804779208931003E-2</v>
      </c>
      <c r="F28">
        <v>-41.899999999999899</v>
      </c>
      <c r="G28">
        <v>610443246.92309999</v>
      </c>
      <c r="H28">
        <v>-2.8760248758887198E-2</v>
      </c>
      <c r="I28">
        <v>-10.3</v>
      </c>
      <c r="J28">
        <v>-0.79999999999999705</v>
      </c>
      <c r="K28">
        <v>159.1</v>
      </c>
      <c r="L28">
        <v>1294371712.55549</v>
      </c>
      <c r="M28">
        <v>7.7254343743080295E-2</v>
      </c>
      <c r="N28" s="1">
        <v>-4.9433804993019799E-5</v>
      </c>
      <c r="O28">
        <v>977175510.56895006</v>
      </c>
    </row>
    <row r="29" spans="1:15" x14ac:dyDescent="0.2">
      <c r="A29">
        <v>3.3369372232052701E-3</v>
      </c>
      <c r="B29">
        <v>772885299.53179896</v>
      </c>
      <c r="C29">
        <v>-4.9113981435255905E-4</v>
      </c>
      <c r="D29">
        <v>2.61198907474984E-2</v>
      </c>
      <c r="E29">
        <v>6.1698421200601899E-2</v>
      </c>
      <c r="F29">
        <v>-0.79999999999995497</v>
      </c>
      <c r="G29">
        <v>-102933279.164497</v>
      </c>
      <c r="H29">
        <v>9.4084221291612403E-3</v>
      </c>
      <c r="I29">
        <v>-3.3</v>
      </c>
      <c r="J29">
        <v>23.5</v>
      </c>
      <c r="K29">
        <v>-101.7</v>
      </c>
      <c r="L29">
        <v>582637343.72969997</v>
      </c>
      <c r="M29">
        <v>-1.53273239640901E-2</v>
      </c>
      <c r="N29">
        <v>3.1717397879147603E-2</v>
      </c>
      <c r="O29">
        <v>561699580.86945903</v>
      </c>
    </row>
    <row r="30" spans="1:15" x14ac:dyDescent="0.2">
      <c r="A30">
        <v>7.5213350824188097E-4</v>
      </c>
      <c r="B30">
        <v>2147593455.6806002</v>
      </c>
      <c r="C30">
        <v>-9.1045401603029297E-4</v>
      </c>
      <c r="D30">
        <v>-8.8935129413731703E-2</v>
      </c>
      <c r="E30">
        <v>-0.14796798126087701</v>
      </c>
      <c r="F30">
        <v>-95.899999999999906</v>
      </c>
      <c r="G30">
        <v>1318664974.4231</v>
      </c>
      <c r="H30">
        <v>0.12868287496612199</v>
      </c>
      <c r="I30">
        <v>12</v>
      </c>
      <c r="J30">
        <v>5.6000000000000103</v>
      </c>
      <c r="K30">
        <v>-5.1000000000000201</v>
      </c>
      <c r="L30">
        <v>549870691.80623996</v>
      </c>
      <c r="M30">
        <v>7.4508810360697897E-2</v>
      </c>
      <c r="N30">
        <v>7.2152878534180995E-2</v>
      </c>
      <c r="O30">
        <v>1232407665.5106001</v>
      </c>
    </row>
    <row r="31" spans="1:15" x14ac:dyDescent="0.2">
      <c r="A31">
        <v>-1.5086489245693701E-3</v>
      </c>
      <c r="B31">
        <v>2942657048.2687998</v>
      </c>
      <c r="C31">
        <v>-1.00454735473621E-3</v>
      </c>
      <c r="D31">
        <v>-7.95111566158654E-2</v>
      </c>
      <c r="E31">
        <v>0.17714148400270099</v>
      </c>
      <c r="F31">
        <v>63.199999999999797</v>
      </c>
      <c r="G31">
        <v>2184120510.3631001</v>
      </c>
      <c r="H31">
        <v>-6.4121853398138001E-2</v>
      </c>
      <c r="I31">
        <v>-6.2</v>
      </c>
      <c r="J31">
        <v>24.3</v>
      </c>
      <c r="K31">
        <v>174.1</v>
      </c>
      <c r="L31">
        <v>2094816091.1547501</v>
      </c>
      <c r="M31">
        <v>2.2592691951043398E-2</v>
      </c>
      <c r="N31">
        <v>2.5278942200415301E-2</v>
      </c>
      <c r="O31">
        <v>1714039732.29655</v>
      </c>
    </row>
    <row r="32" spans="1:15" x14ac:dyDescent="0.2">
      <c r="A32">
        <v>-3.2794674671359201E-3</v>
      </c>
      <c r="B32">
        <v>1899886455.5379</v>
      </c>
      <c r="C32">
        <v>-4.1219790231838998E-4</v>
      </c>
      <c r="D32">
        <v>2.8819354886236999E-2</v>
      </c>
      <c r="E32">
        <v>-0.112992904045085</v>
      </c>
      <c r="F32">
        <v>-16.399999999999899</v>
      </c>
      <c r="G32">
        <v>1190825718.9877999</v>
      </c>
      <c r="H32">
        <v>5.8721321459880502E-2</v>
      </c>
      <c r="I32">
        <v>-4.9999999999999902</v>
      </c>
      <c r="J32">
        <v>27.5</v>
      </c>
      <c r="K32">
        <v>-78.000000000000099</v>
      </c>
      <c r="L32">
        <v>379810272.22680002</v>
      </c>
      <c r="M32">
        <v>-1.44588520870784E-2</v>
      </c>
      <c r="N32">
        <v>-3.1626129350344701E-2</v>
      </c>
      <c r="O32">
        <v>632761430.13706994</v>
      </c>
    </row>
    <row r="33" spans="1:15" x14ac:dyDescent="0.2">
      <c r="A33">
        <v>-4.2712364351356101E-3</v>
      </c>
      <c r="B33">
        <v>3244778092.7529998</v>
      </c>
      <c r="C33">
        <v>4.2536701734219301E-4</v>
      </c>
      <c r="D33">
        <v>-1.7228964348272899E-2</v>
      </c>
      <c r="E33">
        <v>-8.5395300900068194E-2</v>
      </c>
      <c r="F33">
        <v>141.4</v>
      </c>
      <c r="G33">
        <v>2500717022.1184001</v>
      </c>
      <c r="H33">
        <v>1.3767737702022701E-2</v>
      </c>
      <c r="I33">
        <v>6.5999999999999899</v>
      </c>
      <c r="J33">
        <v>32.700000000000003</v>
      </c>
      <c r="K33">
        <v>-12.4</v>
      </c>
      <c r="L33">
        <v>1265079244.7723601</v>
      </c>
      <c r="M33">
        <v>3.9416884839322097E-2</v>
      </c>
      <c r="N33">
        <v>1.07135012428707E-2</v>
      </c>
      <c r="O33">
        <v>1387141836.23493</v>
      </c>
    </row>
    <row r="34" spans="1:15" x14ac:dyDescent="0.2">
      <c r="A34">
        <v>-4.5622020835362999E-3</v>
      </c>
      <c r="B34">
        <v>3586073088.4176998</v>
      </c>
      <c r="C34">
        <v>1.16759673766276E-3</v>
      </c>
      <c r="D34">
        <v>-1.6743052357722301E-2</v>
      </c>
      <c r="E34">
        <v>-1.6126699083782801E-2</v>
      </c>
      <c r="F34">
        <v>-25.3000000000002</v>
      </c>
      <c r="G34">
        <v>2917898330.348</v>
      </c>
      <c r="H34">
        <v>-7.1285817968603393E-2</v>
      </c>
      <c r="I34">
        <v>-6</v>
      </c>
      <c r="J34">
        <v>11.1</v>
      </c>
      <c r="K34">
        <v>89.299999999999898</v>
      </c>
      <c r="L34">
        <v>1752843731.3807001</v>
      </c>
      <c r="M34">
        <v>2.4962946210059098E-2</v>
      </c>
      <c r="N34">
        <v>-3.12520507734141E-3</v>
      </c>
      <c r="O34">
        <v>1015172200.20486</v>
      </c>
    </row>
    <row r="35" spans="1:15" x14ac:dyDescent="0.2">
      <c r="A35">
        <v>-4.4348101738250802E-3</v>
      </c>
      <c r="B35">
        <v>3343862824.1933999</v>
      </c>
      <c r="C35">
        <v>1.8599988481335899E-3</v>
      </c>
      <c r="D35">
        <v>8.8550703786289806E-2</v>
      </c>
      <c r="E35">
        <v>6.77805513018125E-2</v>
      </c>
      <c r="F35">
        <v>-123.8</v>
      </c>
      <c r="G35">
        <v>2840915165.4102998</v>
      </c>
      <c r="H35">
        <v>9.6755031972632993E-2</v>
      </c>
      <c r="I35">
        <v>-2.7</v>
      </c>
      <c r="J35">
        <v>21.1</v>
      </c>
      <c r="K35">
        <v>-122.3</v>
      </c>
      <c r="L35">
        <v>1917150073.5053</v>
      </c>
      <c r="M35">
        <v>4.3944189958468598E-2</v>
      </c>
      <c r="N35">
        <v>-8.3841272728928801E-3</v>
      </c>
      <c r="O35">
        <v>977533598.95641005</v>
      </c>
    </row>
    <row r="36" spans="1:15" x14ac:dyDescent="0.2">
      <c r="A36">
        <v>-4.2623082931717597E-3</v>
      </c>
      <c r="B36">
        <v>3820976022.0153999</v>
      </c>
      <c r="C36">
        <v>1.86823316873674E-3</v>
      </c>
      <c r="D36">
        <v>-0.11019872654299701</v>
      </c>
      <c r="E36">
        <v>-2.1199155367600201E-2</v>
      </c>
      <c r="F36">
        <v>-183.6</v>
      </c>
      <c r="G36">
        <v>3580286241.2329998</v>
      </c>
      <c r="H36">
        <v>4.5859108252382798E-2</v>
      </c>
      <c r="I36">
        <v>-7.7</v>
      </c>
      <c r="J36">
        <v>22</v>
      </c>
      <c r="K36">
        <v>158.5</v>
      </c>
      <c r="L36">
        <v>1712165529.4282899</v>
      </c>
      <c r="M36">
        <v>-2.6482084517741801E-3</v>
      </c>
      <c r="N36">
        <v>1.8566673646944799E-2</v>
      </c>
      <c r="O36">
        <v>1449915049.17507</v>
      </c>
    </row>
    <row r="37" spans="1:15" x14ac:dyDescent="0.2">
      <c r="A37">
        <v>-3.6819090166898502E-3</v>
      </c>
      <c r="B37">
        <v>3456137517.1394</v>
      </c>
      <c r="C37">
        <v>9.8702162438901709E-4</v>
      </c>
      <c r="D37">
        <v>3.6794656658472001E-3</v>
      </c>
      <c r="E37">
        <v>6.01830689563706E-2</v>
      </c>
      <c r="F37">
        <v>68.8468799999998</v>
      </c>
      <c r="G37">
        <v>4448812308.9491997</v>
      </c>
      <c r="H37">
        <v>-3.9229310320355601E-3</v>
      </c>
      <c r="I37">
        <v>26.054114999999999</v>
      </c>
      <c r="J37">
        <v>22.973178000000001</v>
      </c>
      <c r="K37">
        <v>-108.41197</v>
      </c>
      <c r="L37">
        <v>2487943769.4387698</v>
      </c>
      <c r="M37">
        <v>2.7025700538991601E-2</v>
      </c>
      <c r="N37">
        <v>3.51709766039748E-2</v>
      </c>
      <c r="O37">
        <v>1003066102.2789299</v>
      </c>
    </row>
    <row r="38" spans="1:15" x14ac:dyDescent="0.2">
      <c r="A38">
        <v>-2.8590347979310401E-3</v>
      </c>
      <c r="B38">
        <v>4003406581.9352999</v>
      </c>
      <c r="C38">
        <v>-3.63755416484146E-4</v>
      </c>
      <c r="D38">
        <v>-6.6993422774693804E-3</v>
      </c>
      <c r="E38">
        <v>-9.1833480534418196E-3</v>
      </c>
      <c r="F38">
        <v>69.884337000000201</v>
      </c>
      <c r="G38">
        <v>4940294998.7087002</v>
      </c>
      <c r="H38">
        <v>6.5968049066160703E-2</v>
      </c>
      <c r="I38">
        <v>-10.252392</v>
      </c>
      <c r="J38">
        <v>16.280621</v>
      </c>
      <c r="K38">
        <v>2.123043</v>
      </c>
      <c r="L38">
        <v>2695076357.79459</v>
      </c>
      <c r="M38">
        <v>1.6842698570417199E-2</v>
      </c>
      <c r="N38">
        <v>5.0650730280670998E-2</v>
      </c>
      <c r="O38">
        <v>1781684965.52969</v>
      </c>
    </row>
    <row r="39" spans="1:15" x14ac:dyDescent="0.2">
      <c r="A39">
        <v>-2.7560998013023098E-3</v>
      </c>
      <c r="B39">
        <v>3604247908.7463999</v>
      </c>
      <c r="C39">
        <v>-1.9494928025304301E-3</v>
      </c>
      <c r="D39">
        <v>1.6164375162503099E-2</v>
      </c>
      <c r="E39">
        <v>1.40025405700917E-2</v>
      </c>
      <c r="F39">
        <v>151.534493</v>
      </c>
      <c r="G39">
        <v>4791689987.2227001</v>
      </c>
      <c r="H39">
        <v>-0.129305732040215</v>
      </c>
      <c r="I39">
        <v>-1.5442149999999899</v>
      </c>
      <c r="J39">
        <v>25.185972</v>
      </c>
      <c r="K39">
        <v>74.965342000000007</v>
      </c>
      <c r="L39">
        <v>3356164534.9856801</v>
      </c>
      <c r="M39">
        <v>3.0074950044901402E-2</v>
      </c>
      <c r="N39">
        <v>-4.0119942980151001E-2</v>
      </c>
      <c r="O39">
        <v>1600929336.1398799</v>
      </c>
    </row>
    <row r="40" spans="1:15" x14ac:dyDescent="0.2">
      <c r="A40">
        <v>-2.0170767037714899E-3</v>
      </c>
      <c r="B40">
        <v>3418461294.3622999</v>
      </c>
      <c r="C40">
        <v>-3.1156116978993099E-3</v>
      </c>
      <c r="D40">
        <v>-1.6763288331263101E-2</v>
      </c>
      <c r="E40">
        <v>3.2050737059097403E-2</v>
      </c>
      <c r="F40">
        <v>101.72520900000001</v>
      </c>
      <c r="G40">
        <v>3323341533.2282</v>
      </c>
      <c r="H40">
        <v>9.09866017746251E-2</v>
      </c>
      <c r="I40">
        <v>2.7744170000000001</v>
      </c>
      <c r="J40">
        <v>27.126149000000002</v>
      </c>
      <c r="K40">
        <v>162.62386900000001</v>
      </c>
      <c r="L40">
        <v>2310743894.4527998</v>
      </c>
      <c r="M40">
        <v>-6.2564416478635204E-3</v>
      </c>
      <c r="N40">
        <v>2.48121815612106E-3</v>
      </c>
      <c r="O40">
        <v>725063069.96360004</v>
      </c>
    </row>
    <row r="41" spans="1:15" x14ac:dyDescent="0.2">
      <c r="A41">
        <v>-5.6024654403608E-4</v>
      </c>
      <c r="B41">
        <v>3044563436.3878002</v>
      </c>
      <c r="C41">
        <v>-3.3504723452401101E-3</v>
      </c>
      <c r="D41">
        <v>-1.2690977291801801E-2</v>
      </c>
      <c r="E41">
        <v>-2.8293747642535099E-2</v>
      </c>
      <c r="F41">
        <v>-2.89521200000013</v>
      </c>
      <c r="G41">
        <v>3958190634.8347998</v>
      </c>
      <c r="H41">
        <v>2.8434113419317501E-2</v>
      </c>
      <c r="I41">
        <v>3.6662999999999899</v>
      </c>
      <c r="J41">
        <v>16.234635999999998</v>
      </c>
      <c r="K41">
        <v>-147.96885900000001</v>
      </c>
      <c r="L41">
        <v>3015414775.8955998</v>
      </c>
      <c r="M41">
        <v>7.2139374949268101E-2</v>
      </c>
      <c r="N41">
        <v>7.4522275514911099E-2</v>
      </c>
      <c r="O41">
        <v>1350532045.6358399</v>
      </c>
    </row>
    <row r="42" spans="1:15" x14ac:dyDescent="0.2">
      <c r="A42">
        <v>1.4091777160687401E-3</v>
      </c>
      <c r="B42">
        <v>3692745703.5783</v>
      </c>
      <c r="C42">
        <v>-2.9917361872423601E-3</v>
      </c>
      <c r="D42">
        <v>3.70681819456187E-2</v>
      </c>
      <c r="E42">
        <v>1.3897898782232E-2</v>
      </c>
      <c r="F42">
        <v>135.53578200000001</v>
      </c>
      <c r="G42">
        <v>3060134890.1743999</v>
      </c>
      <c r="H42">
        <v>-0.124362584141676</v>
      </c>
      <c r="I42">
        <v>9.1591109999999993</v>
      </c>
      <c r="J42">
        <v>28.708410000000001</v>
      </c>
      <c r="K42">
        <v>46.893723999999999</v>
      </c>
      <c r="L42">
        <v>3085859870.8597999</v>
      </c>
      <c r="M42">
        <v>-1.4605902912164201E-2</v>
      </c>
      <c r="N42">
        <v>-4.8118202275603997E-2</v>
      </c>
      <c r="O42">
        <v>837827920.94793999</v>
      </c>
    </row>
    <row r="43" spans="1:15" x14ac:dyDescent="0.2">
      <c r="A43">
        <v>4.1409805807766098E-3</v>
      </c>
      <c r="B43">
        <v>2567970516.6529002</v>
      </c>
      <c r="C43">
        <v>-2.6109068611392902E-3</v>
      </c>
      <c r="D43">
        <v>-1.27613010873546E-2</v>
      </c>
      <c r="E43">
        <v>-1.9415454326911899E-2</v>
      </c>
      <c r="F43">
        <v>170.510593</v>
      </c>
      <c r="G43">
        <v>2884855721.2467999</v>
      </c>
      <c r="H43">
        <v>2.59635247659196E-2</v>
      </c>
      <c r="I43">
        <v>-0.79926899999999501</v>
      </c>
      <c r="J43">
        <v>7.9320329999999997</v>
      </c>
      <c r="K43">
        <v>-48.604520000000001</v>
      </c>
      <c r="L43">
        <v>1904998251.2873001</v>
      </c>
      <c r="M43">
        <v>-3.1998254865654098E-3</v>
      </c>
      <c r="N43">
        <v>1.7503362552218099E-2</v>
      </c>
      <c r="O43">
        <v>615260260.49264002</v>
      </c>
    </row>
    <row r="44" spans="1:15" x14ac:dyDescent="0.2">
      <c r="A44">
        <v>5.4358782813375096E-3</v>
      </c>
      <c r="B44">
        <v>1020562678.1864001</v>
      </c>
      <c r="C44">
        <v>-2.0585899317819801E-3</v>
      </c>
      <c r="D44">
        <v>-9.9219273710282607E-4</v>
      </c>
      <c r="E44">
        <v>9.7210231279841394E-3</v>
      </c>
      <c r="F44">
        <v>96.4510879999998</v>
      </c>
      <c r="G44">
        <v>1602319092.9886</v>
      </c>
      <c r="H44">
        <v>3.8240089334474897E-2</v>
      </c>
      <c r="I44">
        <v>4.7091799999999999</v>
      </c>
      <c r="J44">
        <v>0.33899400000000002</v>
      </c>
      <c r="K44">
        <v>-14.9490309999999</v>
      </c>
      <c r="L44">
        <v>1043655755.44666</v>
      </c>
      <c r="M44">
        <v>-2.2620531998829001E-2</v>
      </c>
      <c r="N44">
        <v>-6.7113719136786404E-2</v>
      </c>
      <c r="O44">
        <v>65566347.172669403</v>
      </c>
    </row>
    <row r="45" spans="1:15" x14ac:dyDescent="0.2">
      <c r="A45">
        <v>5.4827925386318199E-3</v>
      </c>
      <c r="B45">
        <v>2802822896.5576</v>
      </c>
      <c r="C45">
        <v>-1.49838580084227E-3</v>
      </c>
      <c r="D45">
        <v>1.5785379164711798E-2</v>
      </c>
      <c r="E45">
        <v>3.9662604653614597E-2</v>
      </c>
      <c r="F45">
        <v>81.289051000000001</v>
      </c>
      <c r="G45">
        <v>2959729572.7937002</v>
      </c>
      <c r="H45">
        <v>-3.6181639858674397E-2</v>
      </c>
      <c r="I45">
        <v>-6.2970179999999898</v>
      </c>
      <c r="J45">
        <v>15.641581</v>
      </c>
      <c r="K45">
        <v>-59.992669999999997</v>
      </c>
      <c r="L45">
        <v>2471900245.4264002</v>
      </c>
      <c r="M45">
        <v>3.4597785351821002E-2</v>
      </c>
      <c r="N45">
        <v>9.2937356570332405E-2</v>
      </c>
      <c r="O45">
        <v>1142090847.28456</v>
      </c>
    </row>
    <row r="46" spans="1:15" x14ac:dyDescent="0.2">
      <c r="A46">
        <v>4.7199766826706603E-3</v>
      </c>
      <c r="B46">
        <v>3053965328.1539998</v>
      </c>
      <c r="C46">
        <v>-6.4297231383869701E-4</v>
      </c>
      <c r="D46">
        <v>2.1581713592713402E-2</v>
      </c>
      <c r="E46">
        <v>-5.4899042863246197E-3</v>
      </c>
      <c r="F46">
        <v>555.62218499999994</v>
      </c>
      <c r="G46">
        <v>4242710010.0711002</v>
      </c>
      <c r="H46">
        <v>0.131716676307021</v>
      </c>
      <c r="I46">
        <v>0.124780999999992</v>
      </c>
      <c r="J46">
        <v>17.580555</v>
      </c>
      <c r="K46">
        <v>4.8392430000000104</v>
      </c>
      <c r="L46">
        <v>2987193582.0605001</v>
      </c>
      <c r="M46">
        <v>2.7765027331038101E-2</v>
      </c>
      <c r="N46">
        <v>6.0067091247681198E-2</v>
      </c>
      <c r="O46">
        <v>1584249901.8803599</v>
      </c>
    </row>
    <row r="47" spans="1:15" x14ac:dyDescent="0.2">
      <c r="A47">
        <v>3.4943073247894999E-3</v>
      </c>
      <c r="B47">
        <v>2564243444.7270002</v>
      </c>
      <c r="C47">
        <v>2.0698883024450299E-4</v>
      </c>
      <c r="D47">
        <v>-3.2804531815982599E-2</v>
      </c>
      <c r="E47">
        <v>0.106165380897477</v>
      </c>
      <c r="F47">
        <v>590.61737500000004</v>
      </c>
      <c r="G47">
        <v>3474097889.0998998</v>
      </c>
      <c r="H47">
        <v>-1.7387793757717401E-2</v>
      </c>
      <c r="I47">
        <v>13.505048</v>
      </c>
      <c r="J47">
        <v>20.072655999999998</v>
      </c>
      <c r="K47">
        <v>229.961691</v>
      </c>
      <c r="L47">
        <v>1815354801.7836001</v>
      </c>
      <c r="M47">
        <v>4.2113862592189001E-2</v>
      </c>
      <c r="N47">
        <v>-1.7061845141684202E-2</v>
      </c>
      <c r="O47">
        <v>1176884308.25213</v>
      </c>
    </row>
    <row r="48" spans="1:15" x14ac:dyDescent="0.2">
      <c r="A48">
        <v>2.5278978019429598E-3</v>
      </c>
      <c r="B48">
        <v>3582107006.5939002</v>
      </c>
      <c r="C48">
        <v>7.74532589087773E-4</v>
      </c>
      <c r="D48">
        <v>-0.10799754751093101</v>
      </c>
      <c r="E48">
        <v>-1.25138761819112E-2</v>
      </c>
      <c r="F48">
        <v>365.18751700000001</v>
      </c>
      <c r="G48">
        <v>5990125962.4549999</v>
      </c>
      <c r="H48">
        <v>3.1083852728579799E-2</v>
      </c>
      <c r="I48">
        <v>-5.8577570000000003</v>
      </c>
      <c r="J48">
        <v>17.255724000000001</v>
      </c>
      <c r="K48">
        <v>-249.82038900000001</v>
      </c>
      <c r="L48">
        <v>3612786320.8807998</v>
      </c>
      <c r="M48">
        <v>1.4248740577424699E-2</v>
      </c>
      <c r="N48">
        <v>2.53451041446341E-2</v>
      </c>
      <c r="O48">
        <v>1501583107.1259999</v>
      </c>
    </row>
    <row r="49" spans="1:15" x14ac:dyDescent="0.2">
      <c r="A49">
        <v>1.96540274132717E-3</v>
      </c>
      <c r="B49">
        <v>3224188118.9994998</v>
      </c>
      <c r="C49">
        <v>1.3671411019040599E-3</v>
      </c>
      <c r="D49">
        <v>7.7885269584339098E-2</v>
      </c>
      <c r="E49">
        <v>-8.4253866932579406E-3</v>
      </c>
      <c r="F49">
        <v>105.66589999999999</v>
      </c>
      <c r="G49">
        <v>2898141705.8041</v>
      </c>
      <c r="H49">
        <v>-1.47841564670893E-3</v>
      </c>
      <c r="I49">
        <v>-5.1285170000000004</v>
      </c>
      <c r="J49">
        <v>11.318218</v>
      </c>
      <c r="K49">
        <v>121.023718</v>
      </c>
      <c r="L49">
        <v>2108152628.3429999</v>
      </c>
      <c r="M49">
        <v>6.3207065649507704E-2</v>
      </c>
      <c r="N49">
        <v>4.4975986185974703E-2</v>
      </c>
      <c r="O49">
        <v>1303978294.78443</v>
      </c>
    </row>
    <row r="50" spans="1:15" x14ac:dyDescent="0.2">
      <c r="A50">
        <v>1.7674670819263201E-3</v>
      </c>
      <c r="B50">
        <v>3880237422.7181001</v>
      </c>
      <c r="C50">
        <v>1.6775007524578701E-3</v>
      </c>
      <c r="D50">
        <v>0.11781223537260201</v>
      </c>
      <c r="E50">
        <v>2.5393417391555598E-2</v>
      </c>
      <c r="F50">
        <v>465.80393800000002</v>
      </c>
      <c r="G50">
        <v>3668038368.6799002</v>
      </c>
      <c r="H50">
        <v>6.9295769009350902E-2</v>
      </c>
      <c r="I50">
        <v>-0.68886599999998999</v>
      </c>
      <c r="J50">
        <v>34.855741999999999</v>
      </c>
      <c r="K50">
        <v>42.804954000000102</v>
      </c>
      <c r="L50">
        <v>2606622176.0457001</v>
      </c>
      <c r="M50">
        <v>2.8093141520476199E-2</v>
      </c>
      <c r="N50">
        <v>3.5759413890243001E-2</v>
      </c>
      <c r="O50">
        <v>1508074922.49791</v>
      </c>
    </row>
    <row r="51" spans="1:15" x14ac:dyDescent="0.2">
      <c r="A51">
        <v>1.6486524207624E-3</v>
      </c>
      <c r="B51">
        <v>5942057679.9667997</v>
      </c>
      <c r="C51">
        <v>1.93845656585845E-3</v>
      </c>
      <c r="D51">
        <v>-5.6604187831344702E-2</v>
      </c>
      <c r="E51">
        <v>-6.6564349166946604E-2</v>
      </c>
      <c r="F51">
        <v>226.95361600000001</v>
      </c>
      <c r="G51">
        <v>5250469440.1016998</v>
      </c>
      <c r="H51">
        <v>-6.1623159916209203E-2</v>
      </c>
      <c r="I51">
        <v>-11.602710999999999</v>
      </c>
      <c r="J51">
        <v>28.85811</v>
      </c>
      <c r="K51">
        <v>-10.4786339999999</v>
      </c>
      <c r="L51">
        <v>3248350795.5065999</v>
      </c>
      <c r="M51">
        <v>-4.1633459809603701E-2</v>
      </c>
      <c r="N51">
        <v>-3.8651088438720699E-2</v>
      </c>
      <c r="O51">
        <v>2049776772.53704</v>
      </c>
    </row>
    <row r="52" spans="1:15" x14ac:dyDescent="0.2">
      <c r="A52">
        <v>1.1954239564731001E-3</v>
      </c>
      <c r="B52">
        <v>3582701440.4661999</v>
      </c>
      <c r="C52">
        <v>2.2039926008745598E-3</v>
      </c>
      <c r="D52">
        <v>-2.4541999750487199E-2</v>
      </c>
      <c r="E52">
        <v>8.6134417627138804E-2</v>
      </c>
      <c r="F52">
        <v>324.48896400000001</v>
      </c>
      <c r="G52">
        <v>3562905791.1230001</v>
      </c>
      <c r="H52">
        <v>8.1964557142567798E-2</v>
      </c>
      <c r="I52">
        <v>35.666426000000001</v>
      </c>
      <c r="J52">
        <v>40.504145000000001</v>
      </c>
      <c r="K52">
        <v>-236.59865199999999</v>
      </c>
      <c r="L52">
        <v>1552634951.3262999</v>
      </c>
      <c r="M52">
        <v>1.27493321897149E-2</v>
      </c>
      <c r="N52">
        <v>-8.562954388173E-3</v>
      </c>
      <c r="O52">
        <v>1343015183.87183</v>
      </c>
    </row>
    <row r="53" spans="1:15" x14ac:dyDescent="0.2">
      <c r="A53">
        <v>2.8608467425272899E-4</v>
      </c>
      <c r="B53">
        <v>1846035978.2079999</v>
      </c>
      <c r="C53">
        <v>2.06988426758392E-3</v>
      </c>
      <c r="D53">
        <v>3.5010147595768003E-2</v>
      </c>
      <c r="E53">
        <v>-3.83362005037386E-2</v>
      </c>
      <c r="F53">
        <v>398.57448499999998</v>
      </c>
      <c r="G53">
        <v>2502213872.9587002</v>
      </c>
      <c r="H53">
        <v>2.1527012215943001E-2</v>
      </c>
      <c r="I53">
        <v>-18.353657999999999</v>
      </c>
      <c r="J53">
        <v>56.495449000000001</v>
      </c>
      <c r="K53">
        <v>169.97630599999999</v>
      </c>
      <c r="L53">
        <v>1599013193.5504999</v>
      </c>
      <c r="M53">
        <v>1.88964285063042E-2</v>
      </c>
      <c r="N53">
        <v>-2.1739275905990001E-2</v>
      </c>
      <c r="O53">
        <v>306106544.05216998</v>
      </c>
    </row>
    <row r="54" spans="1:15" x14ac:dyDescent="0.2">
      <c r="A54">
        <v>-3.6677245308114299E-4</v>
      </c>
      <c r="B54">
        <v>5700582118.4856005</v>
      </c>
      <c r="C54">
        <v>1.7145889989391701E-3</v>
      </c>
      <c r="D54">
        <v>2.1807993302293702E-2</v>
      </c>
      <c r="E54">
        <v>2.3689193643109899E-2</v>
      </c>
      <c r="F54">
        <v>260.88470899999999</v>
      </c>
      <c r="G54">
        <v>5506425390.1037998</v>
      </c>
      <c r="H54">
        <v>-1.7104581600127101E-2</v>
      </c>
      <c r="I54">
        <v>-2.2845449999999898</v>
      </c>
      <c r="J54">
        <v>50.292234999999998</v>
      </c>
      <c r="K54">
        <v>-13.299044</v>
      </c>
      <c r="L54">
        <v>2492667708.1589999</v>
      </c>
      <c r="M54">
        <v>1.14061525146589E-2</v>
      </c>
      <c r="N54">
        <v>7.2676488638852399E-2</v>
      </c>
      <c r="O54">
        <v>1962332169.6824801</v>
      </c>
    </row>
    <row r="55" spans="1:15" x14ac:dyDescent="0.2">
      <c r="A55">
        <v>-7.9830562461891098E-4</v>
      </c>
      <c r="B55">
        <v>2994596565.1462998</v>
      </c>
      <c r="C55">
        <v>1.81667464652624E-3</v>
      </c>
      <c r="D55">
        <v>2.8990497103703598E-2</v>
      </c>
      <c r="E55">
        <v>2.7319476975383599E-2</v>
      </c>
      <c r="F55">
        <v>244.58039099999999</v>
      </c>
      <c r="G55">
        <v>4127754396.6886001</v>
      </c>
      <c r="H55">
        <v>8.1784836104167397E-2</v>
      </c>
      <c r="I55">
        <v>15.322763999999999</v>
      </c>
      <c r="J55">
        <v>63.772927000000003</v>
      </c>
      <c r="K55">
        <v>115.98482199999999</v>
      </c>
      <c r="L55">
        <v>2051249842.0802</v>
      </c>
      <c r="M55">
        <v>2.2702390870211999E-2</v>
      </c>
      <c r="N55">
        <v>-1.7272973176885899E-2</v>
      </c>
      <c r="O55">
        <v>1141320058.11871</v>
      </c>
    </row>
    <row r="56" spans="1:15" x14ac:dyDescent="0.2">
      <c r="A56">
        <v>-1.6391849852494E-3</v>
      </c>
      <c r="B56">
        <v>4596031354.1321001</v>
      </c>
      <c r="C56">
        <v>1.93968860435234E-3</v>
      </c>
      <c r="D56">
        <v>3.3080524232481603E-2</v>
      </c>
      <c r="E56">
        <v>-1.25734655113007E-2</v>
      </c>
      <c r="F56">
        <v>417.151703</v>
      </c>
      <c r="G56">
        <v>5970345402.6316004</v>
      </c>
      <c r="H56">
        <v>-7.3153035351146603E-2</v>
      </c>
      <c r="I56">
        <v>-1.5362659999999999</v>
      </c>
      <c r="J56">
        <v>52.8127</v>
      </c>
      <c r="K56">
        <v>-113.827192</v>
      </c>
      <c r="L56">
        <v>1820033643.5856099</v>
      </c>
      <c r="M56">
        <v>-2.1048301947379298E-2</v>
      </c>
      <c r="N56">
        <v>1.7145149408049301E-2</v>
      </c>
      <c r="O56">
        <v>1945482054.5546701</v>
      </c>
    </row>
    <row r="57" spans="1:15" x14ac:dyDescent="0.2">
      <c r="A57">
        <v>-2.1293575953740301E-3</v>
      </c>
      <c r="B57">
        <v>4821143233.6585999</v>
      </c>
      <c r="C57">
        <v>2.17037212057547E-3</v>
      </c>
      <c r="D57">
        <v>-1.4065578488273301E-2</v>
      </c>
      <c r="E57">
        <v>1.9037529073872E-2</v>
      </c>
      <c r="F57">
        <v>493.04393199999998</v>
      </c>
      <c r="G57">
        <v>5306322098.4947996</v>
      </c>
      <c r="H57">
        <v>6.73916732247654E-2</v>
      </c>
      <c r="I57">
        <v>-10.784841999999999</v>
      </c>
      <c r="J57">
        <v>46.631439</v>
      </c>
      <c r="K57">
        <v>9.6944890000000292</v>
      </c>
      <c r="L57">
        <v>2044013773.9319999</v>
      </c>
      <c r="M57">
        <v>4.5102396474535997E-2</v>
      </c>
      <c r="N57">
        <v>-3.56171171665296E-3</v>
      </c>
      <c r="O57">
        <v>1332595162.44368</v>
      </c>
    </row>
    <row r="58" spans="1:15" x14ac:dyDescent="0.2">
      <c r="A58">
        <v>-2.6307619901112501E-3</v>
      </c>
      <c r="B58">
        <v>2629885589.4675999</v>
      </c>
      <c r="C58">
        <v>1.9679865431918601E-3</v>
      </c>
      <c r="D58">
        <v>-5.99647236913496E-2</v>
      </c>
      <c r="E58">
        <v>4.2544368011745298E-2</v>
      </c>
      <c r="F58">
        <v>212.715339</v>
      </c>
      <c r="G58">
        <v>3377802480.2886</v>
      </c>
      <c r="H58">
        <v>6.3772740103079303E-2</v>
      </c>
      <c r="I58">
        <v>-5.3562399999999997</v>
      </c>
      <c r="J58">
        <v>35.077263000000002</v>
      </c>
      <c r="K58">
        <v>-38.694986999999998</v>
      </c>
      <c r="L58">
        <v>555928493.43390095</v>
      </c>
      <c r="M58">
        <v>3.0762932385188801E-2</v>
      </c>
      <c r="N58">
        <v>1.86575771383918E-2</v>
      </c>
      <c r="O58">
        <v>471029889.43249899</v>
      </c>
    </row>
    <row r="59" spans="1:15" x14ac:dyDescent="0.2">
      <c r="A59">
        <v>-3.5670818635397099E-3</v>
      </c>
      <c r="B59">
        <v>6219330667.0159998</v>
      </c>
      <c r="C59">
        <v>1.34811426956771E-3</v>
      </c>
      <c r="D59">
        <v>-2.3850181238376501E-2</v>
      </c>
      <c r="E59">
        <v>2.0126589968868399E-2</v>
      </c>
      <c r="F59">
        <v>-156.18641700000001</v>
      </c>
      <c r="G59">
        <v>6973964072.3156004</v>
      </c>
      <c r="H59">
        <v>2.54076398236254E-2</v>
      </c>
      <c r="I59">
        <v>2.9116019999999998</v>
      </c>
      <c r="J59">
        <v>41.528091000000003</v>
      </c>
      <c r="K59">
        <v>-73.702426000000102</v>
      </c>
      <c r="L59">
        <v>3928716027.9977002</v>
      </c>
      <c r="M59">
        <v>5.4961846714988299E-2</v>
      </c>
      <c r="N59">
        <v>4.7984374412802601E-2</v>
      </c>
      <c r="O59">
        <v>2239792075.67801</v>
      </c>
    </row>
    <row r="60" spans="1:15" x14ac:dyDescent="0.2">
      <c r="A60">
        <v>-4.1434020194821598E-3</v>
      </c>
      <c r="B60">
        <v>5125158364.8561001</v>
      </c>
      <c r="C60">
        <v>1.1649319200273101E-3</v>
      </c>
      <c r="D60">
        <v>5.0777910229771399E-2</v>
      </c>
      <c r="E60">
        <v>2.1606587179879299E-2</v>
      </c>
      <c r="F60">
        <v>451.01516099999998</v>
      </c>
      <c r="G60">
        <v>5828543063.4808998</v>
      </c>
      <c r="H60">
        <v>-0.10048514336825</v>
      </c>
      <c r="I60">
        <v>-9.6981990000000007</v>
      </c>
      <c r="J60">
        <v>35.607852000000001</v>
      </c>
      <c r="K60">
        <v>121.500699</v>
      </c>
      <c r="L60">
        <v>2314946009.9710999</v>
      </c>
      <c r="M60">
        <v>1.8465921362847599E-2</v>
      </c>
      <c r="N60">
        <v>1.7330813307682501E-2</v>
      </c>
      <c r="O60">
        <v>1426653821.1505799</v>
      </c>
    </row>
    <row r="61" spans="1:15" x14ac:dyDescent="0.2">
      <c r="A61">
        <v>-4.8652290388883097E-3</v>
      </c>
      <c r="B61">
        <v>4368180575.3965998</v>
      </c>
      <c r="C61">
        <v>1.5467564050930501E-3</v>
      </c>
      <c r="D61">
        <v>3.2162387217698998E-2</v>
      </c>
      <c r="E61">
        <v>-2.4362765989543E-3</v>
      </c>
      <c r="F61">
        <v>463.32772699999998</v>
      </c>
      <c r="G61">
        <v>4312031123.8043003</v>
      </c>
      <c r="H61">
        <v>0.114831305564407</v>
      </c>
      <c r="I61">
        <v>17.80583</v>
      </c>
      <c r="J61">
        <v>50.251263000000002</v>
      </c>
      <c r="K61">
        <v>-158.66561400000001</v>
      </c>
      <c r="L61">
        <v>714898357.94180095</v>
      </c>
      <c r="M61">
        <v>-1.37357579021943E-2</v>
      </c>
      <c r="N61">
        <v>9.2334769966998208E-3</v>
      </c>
      <c r="O61">
        <v>942385500.41780102</v>
      </c>
    </row>
    <row r="62" spans="1:15" x14ac:dyDescent="0.2">
      <c r="A62">
        <v>-5.0074296888490402E-3</v>
      </c>
      <c r="B62">
        <v>3850792595.7107</v>
      </c>
      <c r="C62">
        <v>1.95232922426247E-3</v>
      </c>
      <c r="D62">
        <v>1.3878901198482301E-2</v>
      </c>
      <c r="E62">
        <v>2.3744332251908098E-2</v>
      </c>
      <c r="F62">
        <v>93.024212999999904</v>
      </c>
      <c r="G62">
        <v>3656247710.8920002</v>
      </c>
      <c r="H62">
        <v>3.28829526773163E-2</v>
      </c>
      <c r="I62">
        <v>3.9369670000000001</v>
      </c>
      <c r="J62">
        <v>20.505510999999998</v>
      </c>
      <c r="K62">
        <v>14.707897999999901</v>
      </c>
      <c r="L62">
        <v>1175781339.0478001</v>
      </c>
      <c r="M62">
        <v>-2.15841701394207E-2</v>
      </c>
      <c r="N62">
        <v>-2.9020171930863099E-2</v>
      </c>
      <c r="O62">
        <v>511842615.723759</v>
      </c>
    </row>
    <row r="63" spans="1:15" x14ac:dyDescent="0.2">
      <c r="A63">
        <v>-4.111725136835E-3</v>
      </c>
      <c r="B63">
        <v>4565884562.0298004</v>
      </c>
      <c r="C63">
        <v>2.2088495345122801E-3</v>
      </c>
      <c r="D63">
        <v>-7.1753522280531001E-3</v>
      </c>
      <c r="E63">
        <v>-1.8118107667500199E-2</v>
      </c>
      <c r="F63">
        <v>296.115565</v>
      </c>
      <c r="G63">
        <v>4663739644.5433998</v>
      </c>
      <c r="H63">
        <v>4.6712986431733203E-2</v>
      </c>
      <c r="I63">
        <v>9.0157139999999991</v>
      </c>
      <c r="J63">
        <v>25.567193</v>
      </c>
      <c r="K63">
        <v>61.614573999999898</v>
      </c>
      <c r="L63">
        <v>942615600.97540104</v>
      </c>
      <c r="M63">
        <v>6.6206601859929506E-2</v>
      </c>
      <c r="N63">
        <v>2.41939881903247E-2</v>
      </c>
      <c r="O63">
        <v>625056250.87999904</v>
      </c>
    </row>
    <row r="64" spans="1:15" x14ac:dyDescent="0.2">
      <c r="A64">
        <v>-2.7305397811351298E-3</v>
      </c>
      <c r="B64">
        <v>4451102237.5276003</v>
      </c>
      <c r="C64">
        <v>1.7063376007246901E-3</v>
      </c>
      <c r="D64">
        <v>7.36994176785251E-2</v>
      </c>
      <c r="E64">
        <v>0.107351328980658</v>
      </c>
      <c r="F64">
        <v>156.196641</v>
      </c>
      <c r="G64">
        <v>6235521672.2391005</v>
      </c>
      <c r="H64">
        <v>7.65609884000365E-2</v>
      </c>
      <c r="I64">
        <v>-18.911023</v>
      </c>
      <c r="J64">
        <v>9.3116330000000005</v>
      </c>
      <c r="K64">
        <v>120.39402800000001</v>
      </c>
      <c r="L64">
        <v>3082371830.4808998</v>
      </c>
      <c r="M64">
        <v>-8.6955059127460394E-3</v>
      </c>
      <c r="N64">
        <v>2.0780004566567499E-2</v>
      </c>
      <c r="O64">
        <v>1873378558.5538199</v>
      </c>
    </row>
    <row r="65" spans="1:15" x14ac:dyDescent="0.2">
      <c r="A65">
        <v>-6.09477394521996E-4</v>
      </c>
      <c r="B65">
        <v>5160823874.3990002</v>
      </c>
      <c r="C65">
        <v>6.5023974721856203E-4</v>
      </c>
      <c r="D65">
        <v>-7.6109964264764393E-2</v>
      </c>
      <c r="E65">
        <v>-7.8958247383345406E-2</v>
      </c>
      <c r="F65">
        <v>250.87752900000001</v>
      </c>
      <c r="G65">
        <v>4472712065.9671001</v>
      </c>
      <c r="H65">
        <v>-6.5789567876835306E-2</v>
      </c>
      <c r="I65">
        <v>34.252459000000002</v>
      </c>
      <c r="J65">
        <v>5.6955529999999897</v>
      </c>
      <c r="K65">
        <v>71.724742000000006</v>
      </c>
      <c r="L65">
        <v>1413825933.3178</v>
      </c>
      <c r="M65">
        <v>-4.3291081415053001E-2</v>
      </c>
      <c r="N65">
        <v>-4.4468112149300298E-2</v>
      </c>
      <c r="O65">
        <v>1492341203.83483</v>
      </c>
    </row>
    <row r="66" spans="1:15" x14ac:dyDescent="0.2">
      <c r="A66">
        <v>1.62743809811072E-3</v>
      </c>
      <c r="B66">
        <v>1261684721.0123</v>
      </c>
      <c r="C66">
        <v>2.06532617436084E-4</v>
      </c>
      <c r="D66">
        <v>3.99751994698683E-2</v>
      </c>
      <c r="E66">
        <v>-5.1362447546774902E-2</v>
      </c>
      <c r="F66">
        <v>298.43173400000001</v>
      </c>
      <c r="G66">
        <v>2693951802.7911</v>
      </c>
      <c r="H66">
        <v>-7.1923091424304697E-2</v>
      </c>
      <c r="I66">
        <v>-2.131494</v>
      </c>
      <c r="J66">
        <v>-4.2659399999999996</v>
      </c>
      <c r="K66">
        <v>-42.619459000000099</v>
      </c>
      <c r="L66">
        <v>899389960.12699902</v>
      </c>
      <c r="M66">
        <v>-2.2087714437385802E-3</v>
      </c>
      <c r="N66">
        <v>1.9245163973950902E-2</v>
      </c>
      <c r="O66">
        <v>827787786.13919997</v>
      </c>
    </row>
    <row r="67" spans="1:15" x14ac:dyDescent="0.2">
      <c r="A67">
        <v>3.1740308788679198E-3</v>
      </c>
      <c r="B67">
        <v>668586782.03310001</v>
      </c>
      <c r="C67" s="1">
        <v>8.9137150102836001E-5</v>
      </c>
      <c r="D67">
        <v>-4.4259711129752202E-2</v>
      </c>
      <c r="E67">
        <v>-1.0190339217301E-2</v>
      </c>
      <c r="F67">
        <v>336.91619600000001</v>
      </c>
      <c r="G67">
        <v>2862951820.8736</v>
      </c>
      <c r="H67">
        <v>0.12896524591215899</v>
      </c>
      <c r="I67">
        <v>-46.398978999999997</v>
      </c>
      <c r="J67">
        <v>-3.5795290000000102</v>
      </c>
      <c r="K67">
        <v>-105.540634</v>
      </c>
      <c r="L67">
        <v>-99830709.965299606</v>
      </c>
      <c r="M67">
        <v>-1.8837459371982199E-2</v>
      </c>
      <c r="N67">
        <v>-7.2092053644657497E-2</v>
      </c>
      <c r="O67">
        <v>-61139565.538610503</v>
      </c>
    </row>
    <row r="68" spans="1:15" x14ac:dyDescent="0.2">
      <c r="A68">
        <v>4.1747656145951799E-3</v>
      </c>
      <c r="B68">
        <v>3545060040.8512998</v>
      </c>
      <c r="C68" s="1">
        <v>6.8227948361920796E-5</v>
      </c>
      <c r="D68">
        <v>-9.9305693147552204E-3</v>
      </c>
      <c r="E68">
        <v>5.0004774021772398E-2</v>
      </c>
      <c r="F68">
        <v>-72.215840999999998</v>
      </c>
      <c r="G68">
        <v>4906733833.0179005</v>
      </c>
      <c r="H68">
        <v>4.1314933099233599E-2</v>
      </c>
      <c r="I68">
        <v>15.230040000000001</v>
      </c>
      <c r="J68">
        <v>5.329396</v>
      </c>
      <c r="K68">
        <v>47.624158000000001</v>
      </c>
      <c r="L68">
        <v>1414324593.1464</v>
      </c>
      <c r="M68">
        <v>7.1812491021620795E-2</v>
      </c>
      <c r="N68">
        <v>6.1590717277228799E-2</v>
      </c>
      <c r="O68">
        <v>821567506.902421</v>
      </c>
    </row>
    <row r="69" spans="1:15" x14ac:dyDescent="0.2">
      <c r="A69">
        <v>4.9719367510741002E-3</v>
      </c>
      <c r="B69">
        <v>2285427925.4821</v>
      </c>
      <c r="C69">
        <v>1.8681108481355399E-4</v>
      </c>
      <c r="D69">
        <v>4.20054125275038E-3</v>
      </c>
      <c r="E69">
        <v>-6.7384847042873701E-3</v>
      </c>
      <c r="F69">
        <v>7.2577990000004302</v>
      </c>
      <c r="G69">
        <v>4348982367.7707996</v>
      </c>
      <c r="H69">
        <v>-6.6190836488105196E-3</v>
      </c>
      <c r="I69">
        <v>12.561695</v>
      </c>
      <c r="J69">
        <v>-2.7210000000000001</v>
      </c>
      <c r="K69">
        <v>-51.408355999999998</v>
      </c>
      <c r="L69">
        <v>1594434235.5359001</v>
      </c>
      <c r="M69">
        <v>-2.7662328154233699E-2</v>
      </c>
      <c r="N69">
        <v>3.5263316268042397E-2</v>
      </c>
      <c r="O69">
        <v>1048407749.403</v>
      </c>
    </row>
    <row r="70" spans="1:15" x14ac:dyDescent="0.2">
      <c r="A70">
        <v>5.1837686775289002E-3</v>
      </c>
      <c r="B70">
        <v>540382954.70729804</v>
      </c>
      <c r="C70">
        <v>5.2386684901883896E-4</v>
      </c>
      <c r="D70">
        <v>7.4004536609651603E-2</v>
      </c>
      <c r="E70">
        <v>2.5078677993489399E-2</v>
      </c>
      <c r="F70">
        <v>141.234475</v>
      </c>
      <c r="G70">
        <v>3222789240.289</v>
      </c>
      <c r="H70">
        <v>2.9705303619458601E-2</v>
      </c>
      <c r="I70">
        <v>3.25687400000001</v>
      </c>
      <c r="J70">
        <v>6.7687010000000196</v>
      </c>
      <c r="K70">
        <v>-27.158085999999901</v>
      </c>
      <c r="L70">
        <v>-266727643.97650099</v>
      </c>
      <c r="M70">
        <v>-1.4421400378470501E-2</v>
      </c>
      <c r="N70">
        <v>-4.8869461375344703E-2</v>
      </c>
      <c r="O70">
        <v>309631782.74660301</v>
      </c>
    </row>
    <row r="71" spans="1:15" x14ac:dyDescent="0.2">
      <c r="A71">
        <v>5.1265643857414398E-3</v>
      </c>
      <c r="B71">
        <v>1505810233.4417</v>
      </c>
      <c r="C71">
        <v>1.0345686985750999E-3</v>
      </c>
      <c r="D71">
        <v>-3.61893989465535E-2</v>
      </c>
      <c r="E71">
        <v>-8.6850952703003595E-2</v>
      </c>
      <c r="F71">
        <v>229.81078299999999</v>
      </c>
      <c r="G71">
        <v>1605593904.3434</v>
      </c>
      <c r="H71">
        <v>-0.123101621204021</v>
      </c>
      <c r="I71">
        <v>2.4510559999999799</v>
      </c>
      <c r="J71">
        <v>8.3558230000000204</v>
      </c>
      <c r="K71">
        <v>-51.004109999999997</v>
      </c>
      <c r="L71">
        <v>-325539739.32980299</v>
      </c>
      <c r="M71">
        <v>4.13712331460886E-2</v>
      </c>
      <c r="N71">
        <v>-4.3279621247764499E-3</v>
      </c>
      <c r="O71">
        <v>-216357119.92820001</v>
      </c>
    </row>
    <row r="72" spans="1:15" x14ac:dyDescent="0.2">
      <c r="A72">
        <v>4.7378880754420597E-3</v>
      </c>
      <c r="B72">
        <v>662984109.99559796</v>
      </c>
      <c r="C72">
        <v>1.7919356914883899E-3</v>
      </c>
      <c r="D72">
        <v>1.11963103350725E-2</v>
      </c>
      <c r="E72">
        <v>0.17888369505851301</v>
      </c>
      <c r="F72">
        <v>127.066738</v>
      </c>
      <c r="G72">
        <v>345728801.25650001</v>
      </c>
      <c r="H72">
        <v>0.10911313192979701</v>
      </c>
      <c r="I72">
        <v>1.2843710000000099</v>
      </c>
      <c r="J72">
        <v>5.8829660000000104</v>
      </c>
      <c r="K72">
        <v>81.661388000000002</v>
      </c>
      <c r="L72">
        <v>-652264972.82019997</v>
      </c>
      <c r="M72">
        <v>-9.7946566746661707E-3</v>
      </c>
      <c r="N72">
        <v>6.1707237319226199E-2</v>
      </c>
      <c r="O72">
        <v>-60576073.7897892</v>
      </c>
    </row>
    <row r="73" spans="1:15" x14ac:dyDescent="0.2">
      <c r="A73">
        <v>3.8990612374350002E-3</v>
      </c>
      <c r="B73">
        <v>1658597604.6754999</v>
      </c>
      <c r="C73">
        <v>1.7841215669978101E-3</v>
      </c>
      <c r="D73">
        <v>4.2985250035287902E-3</v>
      </c>
      <c r="E73">
        <v>-9.2172797794325301E-2</v>
      </c>
      <c r="F73">
        <v>80.7215080000001</v>
      </c>
      <c r="G73">
        <v>3574560259.4815998</v>
      </c>
      <c r="H73">
        <v>0.122287980868997</v>
      </c>
      <c r="I73">
        <v>-16.578029000000001</v>
      </c>
      <c r="J73">
        <v>38.342488000000003</v>
      </c>
      <c r="K73">
        <v>43.433084000000001</v>
      </c>
      <c r="L73">
        <v>1444584066.8395</v>
      </c>
      <c r="M73">
        <v>2.87966346327015E-2</v>
      </c>
      <c r="N73">
        <v>2.2681335472451099E-2</v>
      </c>
      <c r="O73">
        <v>674304435.15727997</v>
      </c>
    </row>
    <row r="74" spans="1:15" x14ac:dyDescent="0.2">
      <c r="A74">
        <v>2.9758491625755399E-3</v>
      </c>
      <c r="B74">
        <v>419781590.46850199</v>
      </c>
      <c r="C74">
        <v>1.00649984461954E-3</v>
      </c>
      <c r="D74">
        <v>0.10880946413094</v>
      </c>
      <c r="E74">
        <v>2.6156598346974699E-2</v>
      </c>
      <c r="F74">
        <v>188.32450299999999</v>
      </c>
      <c r="G74">
        <v>1503589054.4644101</v>
      </c>
      <c r="H74">
        <v>-9.4664753774516303E-2</v>
      </c>
      <c r="I74">
        <v>7.5773190000000001</v>
      </c>
      <c r="J74">
        <v>14.861126000000001</v>
      </c>
      <c r="K74">
        <v>34.154874</v>
      </c>
      <c r="L74">
        <v>196560404.54029801</v>
      </c>
      <c r="M74">
        <v>3.0604318728089399E-3</v>
      </c>
      <c r="N74">
        <v>-2.96411727493507E-2</v>
      </c>
      <c r="O74">
        <v>350777374.39359999</v>
      </c>
    </row>
    <row r="75" spans="1:15" x14ac:dyDescent="0.2">
      <c r="A75">
        <v>1.53213407112718E-3</v>
      </c>
      <c r="B75">
        <v>1559179196.0952001</v>
      </c>
      <c r="C75">
        <v>1.9427263058013899E-4</v>
      </c>
      <c r="D75">
        <v>-0.140968957583784</v>
      </c>
      <c r="E75">
        <v>2.9945707951895802E-3</v>
      </c>
      <c r="F75">
        <v>168.30026899999999</v>
      </c>
      <c r="G75">
        <v>3042824260.5341001</v>
      </c>
      <c r="H75">
        <v>4.68729673341182E-2</v>
      </c>
      <c r="I75">
        <v>8.8733620000000002</v>
      </c>
      <c r="J75">
        <v>70.906610999999998</v>
      </c>
      <c r="K75">
        <v>2.0724920000000102</v>
      </c>
      <c r="L75">
        <v>1589077479.9405999</v>
      </c>
      <c r="M75">
        <v>1.19441971324908E-2</v>
      </c>
      <c r="N75">
        <v>1.2985905965970299E-2</v>
      </c>
      <c r="O75">
        <v>948570113.76760101</v>
      </c>
    </row>
    <row r="76" spans="1:15" x14ac:dyDescent="0.2">
      <c r="A76">
        <v>5.5940420870070895E-4</v>
      </c>
      <c r="B76">
        <v>-698107422.83979404</v>
      </c>
      <c r="C76">
        <v>-1.0407405743508801E-3</v>
      </c>
      <c r="D76">
        <v>5.8018959163479399E-2</v>
      </c>
      <c r="E76">
        <v>-2.7468541848038399E-2</v>
      </c>
      <c r="F76">
        <v>321.66701499999999</v>
      </c>
      <c r="G76">
        <v>1344787778.6038001</v>
      </c>
      <c r="H76">
        <v>6.7445458314781007E-2</v>
      </c>
      <c r="I76">
        <v>-17.407771</v>
      </c>
      <c r="J76">
        <v>35.478447000000003</v>
      </c>
      <c r="K76">
        <v>-126.457632</v>
      </c>
      <c r="L76">
        <v>-1374591143.7734001</v>
      </c>
      <c r="M76">
        <v>3.91686601085455E-2</v>
      </c>
      <c r="N76">
        <v>2.3448061299572501E-2</v>
      </c>
      <c r="O76">
        <v>-659337992.93460095</v>
      </c>
    </row>
    <row r="77" spans="1:15" x14ac:dyDescent="0.2">
      <c r="A77">
        <v>-5.0249040048711002E-4</v>
      </c>
      <c r="B77">
        <v>3905699943.6019001</v>
      </c>
      <c r="C77">
        <v>-2.0702826782516E-3</v>
      </c>
      <c r="D77">
        <v>3.20343756036345E-2</v>
      </c>
      <c r="E77">
        <v>4.07345447545511E-2</v>
      </c>
      <c r="F77">
        <v>510.62442199999998</v>
      </c>
      <c r="G77">
        <v>7433118920.6733999</v>
      </c>
      <c r="H77">
        <v>-1.3377830878834001E-2</v>
      </c>
      <c r="I77">
        <v>-12.844423000000001</v>
      </c>
      <c r="J77">
        <v>52.446159999999999</v>
      </c>
      <c r="K77">
        <v>-23.419894000000099</v>
      </c>
      <c r="L77">
        <v>2877305176.4219999</v>
      </c>
      <c r="M77">
        <v>7.2206720320599299E-2</v>
      </c>
      <c r="N77">
        <v>7.3316431417980402E-2</v>
      </c>
      <c r="O77">
        <v>1949745486.8699</v>
      </c>
    </row>
    <row r="78" spans="1:15" x14ac:dyDescent="0.2">
      <c r="A78">
        <v>-1.0213969577778099E-3</v>
      </c>
      <c r="B78">
        <v>3163176537.2659998</v>
      </c>
      <c r="C78">
        <v>-2.83181644777442E-3</v>
      </c>
      <c r="D78">
        <v>-8.4518426747203206E-3</v>
      </c>
      <c r="E78">
        <v>2.57984879805143E-2</v>
      </c>
      <c r="F78">
        <v>434.22400800000003</v>
      </c>
      <c r="G78">
        <v>5844259899.4422903</v>
      </c>
      <c r="H78">
        <v>5.2961464350100497E-2</v>
      </c>
      <c r="I78">
        <v>0.155766999999983</v>
      </c>
      <c r="J78">
        <v>24.358886999999999</v>
      </c>
      <c r="K78">
        <v>10.853159000000099</v>
      </c>
      <c r="L78">
        <v>2509448313.4201002</v>
      </c>
      <c r="M78">
        <v>-3.7129001338696802E-2</v>
      </c>
      <c r="N78">
        <v>-2.47694317698431E-2</v>
      </c>
      <c r="O78">
        <v>1155364702.3389001</v>
      </c>
    </row>
    <row r="79" spans="1:15" x14ac:dyDescent="0.2">
      <c r="A79">
        <v>-2.1710845899278698E-3</v>
      </c>
      <c r="B79">
        <v>4309704661.8568001</v>
      </c>
      <c r="C79">
        <v>-3.56030797118023E-3</v>
      </c>
      <c r="D79">
        <v>5.5481266166804703E-2</v>
      </c>
      <c r="E79">
        <v>-1.0817240452792099E-2</v>
      </c>
      <c r="F79">
        <v>147.49139299999999</v>
      </c>
      <c r="G79">
        <v>5098664419.8804998</v>
      </c>
      <c r="H79">
        <v>-1.72016937098182E-3</v>
      </c>
      <c r="I79">
        <v>18.024964000000001</v>
      </c>
      <c r="J79">
        <v>16.884063999999999</v>
      </c>
      <c r="K79">
        <v>-72.992671999999999</v>
      </c>
      <c r="L79">
        <v>1811215449.9361999</v>
      </c>
      <c r="M79">
        <v>-4.2776674933067103E-3</v>
      </c>
      <c r="N79">
        <v>1.09749587624355E-2</v>
      </c>
      <c r="O79">
        <v>2052180980.2244799</v>
      </c>
    </row>
    <row r="80" spans="1:15" x14ac:dyDescent="0.2">
      <c r="A80">
        <v>-2.2835412092924198E-3</v>
      </c>
      <c r="B80">
        <v>3952880461.4727998</v>
      </c>
      <c r="C80">
        <v>-3.8210946845205198E-3</v>
      </c>
      <c r="D80">
        <v>-2.8836347283768399E-2</v>
      </c>
      <c r="E80">
        <v>7.4218392456293705E-2</v>
      </c>
      <c r="F80">
        <v>548.89972699999998</v>
      </c>
      <c r="G80">
        <v>4743267195.3698101</v>
      </c>
      <c r="H80">
        <v>3.6309757759600898E-3</v>
      </c>
      <c r="I80">
        <v>1.6682509999999999</v>
      </c>
      <c r="J80">
        <v>16.319113999999999</v>
      </c>
      <c r="K80">
        <v>102.16256300000001</v>
      </c>
      <c r="L80">
        <v>2222678891.6115999</v>
      </c>
      <c r="M80">
        <v>5.7807157000856799E-2</v>
      </c>
      <c r="N80">
        <v>3.7873073880304003E-2</v>
      </c>
      <c r="O80">
        <v>1672288007.08005</v>
      </c>
    </row>
    <row r="81" spans="1:15" x14ac:dyDescent="0.2">
      <c r="A81">
        <v>-1.6776101336137799E-3</v>
      </c>
      <c r="B81">
        <v>3221194618.0781999</v>
      </c>
      <c r="C81">
        <v>-3.50831230600257E-3</v>
      </c>
      <c r="D81">
        <v>-3.15911783263556E-2</v>
      </c>
      <c r="E81">
        <v>-1.18051797804253E-2</v>
      </c>
      <c r="F81">
        <v>753.56437800000003</v>
      </c>
      <c r="G81">
        <v>3810978966.9621</v>
      </c>
      <c r="H81">
        <v>-0.106959626137948</v>
      </c>
      <c r="I81">
        <v>6.3372579999999799</v>
      </c>
      <c r="J81">
        <v>14.871941</v>
      </c>
      <c r="K81">
        <v>136.19923700000001</v>
      </c>
      <c r="L81">
        <v>1483051576.7713001</v>
      </c>
      <c r="M81">
        <v>-4.3268409022170697E-2</v>
      </c>
      <c r="N81">
        <v>-2.00605347803283E-2</v>
      </c>
      <c r="O81">
        <v>903701901.85100198</v>
      </c>
    </row>
    <row r="82" spans="1:15" x14ac:dyDescent="0.2">
      <c r="A82">
        <v>-1.2299182776427399E-3</v>
      </c>
      <c r="B82">
        <v>6027193944.5496998</v>
      </c>
      <c r="C82">
        <v>-2.0151731519293401E-3</v>
      </c>
      <c r="D82">
        <v>3.1824847770272703E-2</v>
      </c>
      <c r="E82">
        <v>-5.6406641891019798E-3</v>
      </c>
      <c r="F82">
        <v>345.95556499999998</v>
      </c>
      <c r="G82">
        <v>6288525219.1128998</v>
      </c>
      <c r="H82">
        <v>-2.2079545804488702E-3</v>
      </c>
      <c r="I82">
        <v>48.802267000000001</v>
      </c>
      <c r="J82">
        <v>7.8335410000000003</v>
      </c>
      <c r="K82">
        <v>-53.9367370000001</v>
      </c>
      <c r="L82">
        <v>3402296538.5688</v>
      </c>
      <c r="M82">
        <v>4.7586988667381099E-2</v>
      </c>
      <c r="N82">
        <v>2.5334194243529201E-2</v>
      </c>
      <c r="O82">
        <v>2489220255.0084</v>
      </c>
    </row>
    <row r="83" spans="1:15" x14ac:dyDescent="0.2">
      <c r="A83">
        <v>-6.6757185104437998E-4</v>
      </c>
      <c r="B83">
        <v>4500884535.4045</v>
      </c>
      <c r="C83">
        <v>-1.37708539758097E-3</v>
      </c>
      <c r="D83">
        <v>-6.0203032434421398E-2</v>
      </c>
      <c r="E83">
        <v>3.1772978990490502E-2</v>
      </c>
      <c r="F83">
        <v>690.44413399999996</v>
      </c>
      <c r="G83">
        <v>6328998139.1491003</v>
      </c>
      <c r="H83">
        <v>3.4884732974858002E-2</v>
      </c>
      <c r="I83">
        <v>-37.185935000000001</v>
      </c>
      <c r="J83">
        <v>15.529563</v>
      </c>
      <c r="K83">
        <v>108.023839</v>
      </c>
      <c r="L83">
        <v>2653915438.7501998</v>
      </c>
      <c r="M83">
        <v>1.8966331605939898E-2</v>
      </c>
      <c r="N83">
        <v>1.4019517012932799E-2</v>
      </c>
      <c r="O83">
        <v>2499494661.9868999</v>
      </c>
    </row>
    <row r="84" spans="1:15" x14ac:dyDescent="0.2">
      <c r="A84">
        <v>-5.5361661089769999E-4</v>
      </c>
      <c r="B84">
        <v>1157713413.4590001</v>
      </c>
      <c r="C84">
        <v>-1.47742467690137E-3</v>
      </c>
      <c r="D84">
        <v>0.153157477598485</v>
      </c>
      <c r="E84">
        <v>7.0742256682595303E-2</v>
      </c>
      <c r="F84">
        <v>301.62159600000001</v>
      </c>
      <c r="G84">
        <v>5079600593.5737</v>
      </c>
      <c r="H84">
        <v>1.99566107541513E-2</v>
      </c>
      <c r="I84">
        <v>337.56140900000003</v>
      </c>
      <c r="J84">
        <v>-3.8373659999999998</v>
      </c>
      <c r="K84">
        <v>-80.047584999999899</v>
      </c>
      <c r="L84">
        <v>2461392338.9569001</v>
      </c>
      <c r="M84">
        <v>4.6006716491052299E-2</v>
      </c>
      <c r="N84">
        <v>4.97867309031855E-2</v>
      </c>
      <c r="O84">
        <v>1707969336.0329299</v>
      </c>
    </row>
    <row r="85" spans="1:15" x14ac:dyDescent="0.2">
      <c r="A85">
        <v>-3.6481429054768799E-4</v>
      </c>
      <c r="B85">
        <v>3973244978.2995</v>
      </c>
      <c r="C85">
        <v>-1.6902458272678399E-3</v>
      </c>
      <c r="D85">
        <v>-2.5154209485700799E-2</v>
      </c>
      <c r="E85">
        <v>-1.04016250238377E-2</v>
      </c>
      <c r="F85">
        <v>837.22054800000001</v>
      </c>
      <c r="G85">
        <v>5419669729.0094995</v>
      </c>
      <c r="H85">
        <v>-1.4351925984809E-2</v>
      </c>
      <c r="I85">
        <v>-224.33767900000001</v>
      </c>
      <c r="J85">
        <v>-38.451456</v>
      </c>
      <c r="K85">
        <v>48.676575</v>
      </c>
      <c r="L85">
        <v>2419325058.6956</v>
      </c>
      <c r="M85">
        <v>-6.2405012009784398E-2</v>
      </c>
      <c r="N85">
        <v>-1.5623847128023E-2</v>
      </c>
      <c r="O85">
        <v>2085418514.1664</v>
      </c>
    </row>
    <row r="86" spans="1:15" x14ac:dyDescent="0.2">
      <c r="A86" s="1">
        <v>-4.7827772247433001E-5</v>
      </c>
      <c r="B86">
        <v>3763865037.3634</v>
      </c>
      <c r="C86">
        <v>-1.4290044205768099E-3</v>
      </c>
      <c r="D86">
        <v>-7.5641783091502397E-3</v>
      </c>
      <c r="E86">
        <v>7.23734016540471E-4</v>
      </c>
      <c r="F86">
        <v>233.77936600000001</v>
      </c>
      <c r="G86">
        <v>6499538223.3505001</v>
      </c>
      <c r="H86">
        <v>-1.8353130515878301E-2</v>
      </c>
      <c r="I86">
        <v>-118.713679</v>
      </c>
      <c r="J86">
        <v>1.44658799999999</v>
      </c>
      <c r="K86">
        <v>-76.510589999999993</v>
      </c>
      <c r="L86">
        <v>3561031446.7129002</v>
      </c>
      <c r="M86">
        <v>4.2325702241010899E-2</v>
      </c>
      <c r="N86">
        <v>-9.6056225858396106E-3</v>
      </c>
      <c r="O86">
        <v>1949027152.5383999</v>
      </c>
    </row>
    <row r="87" spans="1:15" x14ac:dyDescent="0.2">
      <c r="A87">
        <v>3.7995912972421702E-4</v>
      </c>
      <c r="B87">
        <v>3680597085.3435102</v>
      </c>
      <c r="C87">
        <v>-8.7593747276371004E-4</v>
      </c>
      <c r="D87">
        <v>-2.1634797667722701E-2</v>
      </c>
      <c r="E87">
        <v>-5.2108857818816599E-2</v>
      </c>
      <c r="F87">
        <v>562.75075200000003</v>
      </c>
      <c r="G87">
        <v>5750998185.3779001</v>
      </c>
      <c r="H87">
        <v>4.0170050935416E-2</v>
      </c>
      <c r="I87">
        <v>14.569766</v>
      </c>
      <c r="J87">
        <v>-54.730606999999999</v>
      </c>
      <c r="K87">
        <v>91.843947999999997</v>
      </c>
      <c r="L87">
        <v>4075949143.6462998</v>
      </c>
      <c r="M87">
        <v>1.34583025728929E-2</v>
      </c>
      <c r="N87">
        <v>2.9982190609693701E-2</v>
      </c>
      <c r="O87">
        <v>2071607215.8854001</v>
      </c>
    </row>
    <row r="88" spans="1:15" x14ac:dyDescent="0.2">
      <c r="A88">
        <v>1.2219755613818201E-3</v>
      </c>
      <c r="B88">
        <v>5062221402.5416002</v>
      </c>
      <c r="C88">
        <v>-6.2610347453118098E-4</v>
      </c>
      <c r="D88">
        <v>3.2465958287642101E-2</v>
      </c>
      <c r="E88">
        <v>-2.84285635951281E-2</v>
      </c>
      <c r="F88">
        <v>211.56114299999999</v>
      </c>
      <c r="G88">
        <v>6113063260.8036098</v>
      </c>
      <c r="H88">
        <v>6.8947402129973398E-2</v>
      </c>
      <c r="I88">
        <v>146.99239499999999</v>
      </c>
      <c r="J88">
        <v>-5.6803779999999904</v>
      </c>
      <c r="K88">
        <v>-15.637259999999999</v>
      </c>
      <c r="L88">
        <v>3030267826.5358</v>
      </c>
      <c r="M88">
        <v>2.1646230190200701E-2</v>
      </c>
      <c r="N88">
        <v>-1.56030071765618E-2</v>
      </c>
      <c r="O88">
        <v>2006243784.3237</v>
      </c>
    </row>
    <row r="89" spans="1:15" x14ac:dyDescent="0.2">
      <c r="A89">
        <v>1.7267587796856399E-3</v>
      </c>
      <c r="B89">
        <v>3150379839.0885</v>
      </c>
      <c r="C89">
        <v>-3.50312207760606E-4</v>
      </c>
      <c r="D89">
        <v>-2.02049517649413E-2</v>
      </c>
      <c r="E89">
        <v>8.6918567587341206E-2</v>
      </c>
      <c r="F89">
        <v>-139.716925</v>
      </c>
      <c r="G89">
        <v>4681619117.4791002</v>
      </c>
      <c r="H89">
        <v>-3.0358952052521E-2</v>
      </c>
      <c r="I89">
        <v>-160.01396800000001</v>
      </c>
      <c r="J89">
        <v>-36.881753000000003</v>
      </c>
      <c r="K89">
        <v>48.134732999999997</v>
      </c>
      <c r="L89">
        <v>2566154645.5160999</v>
      </c>
      <c r="M89">
        <v>1.7003298060662201E-2</v>
      </c>
      <c r="N89">
        <v>3.0064409034455099E-2</v>
      </c>
      <c r="O89">
        <v>1428267100.6300001</v>
      </c>
    </row>
    <row r="90" spans="1:15" x14ac:dyDescent="0.2">
      <c r="A90">
        <v>1.7905604355517E-3</v>
      </c>
      <c r="B90">
        <v>3786855163.4113998</v>
      </c>
      <c r="C90">
        <v>3.0990008030995503E-4</v>
      </c>
      <c r="D90">
        <v>-3.52448658859408E-2</v>
      </c>
      <c r="E90">
        <v>-7.8295704238868599E-2</v>
      </c>
      <c r="F90">
        <v>-68.786020999999906</v>
      </c>
      <c r="G90">
        <v>4614543263.6131096</v>
      </c>
      <c r="H90">
        <v>4.4422466352276299E-2</v>
      </c>
      <c r="I90">
        <v>26.197624999999999</v>
      </c>
      <c r="J90">
        <v>9.0768170000000108</v>
      </c>
      <c r="K90">
        <v>-57.145532000000003</v>
      </c>
      <c r="L90">
        <v>2524709704.7616</v>
      </c>
      <c r="M90">
        <v>1.4649910265166601E-2</v>
      </c>
      <c r="N90">
        <v>1.9341033893007498E-2</v>
      </c>
      <c r="O90">
        <v>1646221270.8671999</v>
      </c>
    </row>
    <row r="91" spans="1:15" x14ac:dyDescent="0.2">
      <c r="A91">
        <v>1.09478034634614E-3</v>
      </c>
      <c r="B91">
        <v>6792737415.0637999</v>
      </c>
      <c r="C91">
        <v>1.06980226478237E-3</v>
      </c>
      <c r="D91">
        <v>-1.7551493029717501E-2</v>
      </c>
      <c r="E91">
        <v>9.9315436198570806E-2</v>
      </c>
      <c r="F91">
        <v>218.77678</v>
      </c>
      <c r="G91">
        <v>6620245145.1757002</v>
      </c>
      <c r="H91">
        <v>-2.18327193439222E-2</v>
      </c>
      <c r="I91">
        <v>135.688335</v>
      </c>
      <c r="J91">
        <v>-8.2727580000000103</v>
      </c>
      <c r="K91">
        <v>70.449026000000103</v>
      </c>
      <c r="L91">
        <v>4789959651.2538004</v>
      </c>
      <c r="M91">
        <v>5.1542352898464198E-2</v>
      </c>
      <c r="N91">
        <v>2.41223955693502E-2</v>
      </c>
      <c r="O91">
        <v>2592774436.9211998</v>
      </c>
    </row>
    <row r="92" spans="1:15" x14ac:dyDescent="0.2">
      <c r="A92" s="1">
        <v>2.6743270485907199E-5</v>
      </c>
      <c r="B92">
        <v>3681209150.2143002</v>
      </c>
      <c r="C92">
        <v>2.22037928170304E-3</v>
      </c>
      <c r="D92">
        <v>5.4818063027959801E-2</v>
      </c>
      <c r="E92">
        <v>-2.8595698624808898E-2</v>
      </c>
      <c r="F92">
        <v>222.372668</v>
      </c>
      <c r="G92">
        <v>5124146622.8893995</v>
      </c>
      <c r="H92">
        <v>3.56554533958785E-2</v>
      </c>
      <c r="I92">
        <v>25.696601000000001</v>
      </c>
      <c r="J92">
        <v>10.188594</v>
      </c>
      <c r="K92">
        <v>179.42633599999999</v>
      </c>
      <c r="L92">
        <v>2246663454.6949</v>
      </c>
      <c r="M92">
        <v>-4.3763008419462797E-2</v>
      </c>
      <c r="N92">
        <v>-1.36559267839437E-2</v>
      </c>
      <c r="O92">
        <v>1377980006.1752</v>
      </c>
    </row>
    <row r="93" spans="1:15" x14ac:dyDescent="0.2">
      <c r="A93">
        <v>-7.9133998779734604E-4</v>
      </c>
      <c r="B93">
        <v>4159533580.7463999</v>
      </c>
      <c r="C93">
        <v>3.2242325627185298E-3</v>
      </c>
      <c r="D93">
        <v>-1.48338508002144E-3</v>
      </c>
      <c r="E93">
        <v>4.6898224885737701E-2</v>
      </c>
      <c r="F93">
        <v>-276.13335599999999</v>
      </c>
      <c r="G93">
        <v>5698317404.7075005</v>
      </c>
      <c r="H93">
        <v>8.9719339205545603E-2</v>
      </c>
      <c r="I93">
        <v>-165.22323800000001</v>
      </c>
      <c r="J93">
        <v>25.142343</v>
      </c>
      <c r="K93">
        <v>-111.73459200000001</v>
      </c>
      <c r="L93">
        <v>2529586380.0718002</v>
      </c>
      <c r="M93">
        <v>3.7817000106815303E-2</v>
      </c>
      <c r="N93">
        <v>2.3278484287843199E-2</v>
      </c>
      <c r="O93">
        <v>1662782735.796</v>
      </c>
    </row>
    <row r="94" spans="1:15" x14ac:dyDescent="0.2">
      <c r="A94">
        <v>-1.2433233544888499E-3</v>
      </c>
      <c r="B94">
        <v>8947387683.6587105</v>
      </c>
      <c r="C94">
        <v>3.7636581749021002E-3</v>
      </c>
      <c r="D94">
        <v>-2.5818020124210601E-2</v>
      </c>
      <c r="E94">
        <v>3.7219301989929399E-2</v>
      </c>
      <c r="F94">
        <v>-162.30290500000001</v>
      </c>
      <c r="G94">
        <v>8615598702.1354008</v>
      </c>
      <c r="H94">
        <v>-1.4861957145704101E-3</v>
      </c>
      <c r="I94">
        <v>-71.108574000000004</v>
      </c>
      <c r="J94">
        <v>46.380310000000001</v>
      </c>
      <c r="K94">
        <v>-47.479841</v>
      </c>
      <c r="L94">
        <v>5431103742.6875</v>
      </c>
      <c r="M94">
        <v>5.0709845183767401E-2</v>
      </c>
      <c r="N94">
        <v>2.7453447476452099E-2</v>
      </c>
      <c r="O94">
        <v>2691281286.6993999</v>
      </c>
    </row>
    <row r="95" spans="1:15" x14ac:dyDescent="0.2">
      <c r="A95">
        <v>-1.24528176707717E-3</v>
      </c>
      <c r="B95">
        <v>7322695448.9843998</v>
      </c>
      <c r="C95">
        <v>4.01728955006564E-3</v>
      </c>
      <c r="D95">
        <v>5.2384117064332401E-3</v>
      </c>
      <c r="E95">
        <v>0.1025225253536</v>
      </c>
      <c r="F95">
        <v>-176.55340200000001</v>
      </c>
      <c r="G95">
        <v>10690062258.414499</v>
      </c>
      <c r="H95">
        <v>3.6228675684495601E-2</v>
      </c>
      <c r="I95">
        <v>419.75373999999999</v>
      </c>
      <c r="J95">
        <v>2.0990439999999899</v>
      </c>
      <c r="K95">
        <v>-182.34447299999999</v>
      </c>
      <c r="L95">
        <v>4733085561.8106003</v>
      </c>
      <c r="M95">
        <v>4.0899850750582799E-3</v>
      </c>
      <c r="N95">
        <v>4.0185454288802901E-2</v>
      </c>
      <c r="O95">
        <v>2811516012.6669998</v>
      </c>
    </row>
    <row r="96" spans="1:15" x14ac:dyDescent="0.2">
      <c r="A96">
        <v>-1.1262871588163499E-3</v>
      </c>
      <c r="B96">
        <v>6028209997.7018995</v>
      </c>
      <c r="C96">
        <v>3.64803347139553E-3</v>
      </c>
      <c r="D96">
        <v>-2.7087643211777E-2</v>
      </c>
      <c r="E96">
        <v>-9.0711612574518999E-2</v>
      </c>
      <c r="F96">
        <v>414.40720499999998</v>
      </c>
      <c r="G96">
        <v>6265186584.0783997</v>
      </c>
      <c r="H96">
        <v>8.00021368365606E-2</v>
      </c>
      <c r="I96">
        <v>-685.78846099999998</v>
      </c>
      <c r="J96">
        <v>23.114128999999998</v>
      </c>
      <c r="K96">
        <v>231.28977599999999</v>
      </c>
      <c r="L96">
        <v>1721659038.4695001</v>
      </c>
      <c r="M96">
        <v>-1.3216212611955301E-3</v>
      </c>
      <c r="N96">
        <v>-6.4559337239901898E-2</v>
      </c>
      <c r="O96">
        <v>796632689.89779902</v>
      </c>
    </row>
    <row r="97" spans="1:15" x14ac:dyDescent="0.2">
      <c r="A97">
        <v>-1.2191277454369799E-3</v>
      </c>
      <c r="B97">
        <v>8202539596.7007904</v>
      </c>
      <c r="C97">
        <v>2.9717039860570598E-3</v>
      </c>
      <c r="D97">
        <v>1.37213013082667E-2</v>
      </c>
      <c r="E97">
        <v>2.8728703624486301E-2</v>
      </c>
      <c r="F97">
        <v>188.283591</v>
      </c>
      <c r="G97">
        <v>11311360847.125099</v>
      </c>
      <c r="H97">
        <v>1.44286137956287E-3</v>
      </c>
      <c r="I97">
        <v>185.8982</v>
      </c>
      <c r="J97">
        <v>25.704065</v>
      </c>
      <c r="K97">
        <v>-72.108631999999901</v>
      </c>
      <c r="L97">
        <v>5006270489.7796001</v>
      </c>
      <c r="M97">
        <v>6.2547357409721893E-2</v>
      </c>
      <c r="N97">
        <v>7.4598104041297006E-2</v>
      </c>
      <c r="O97">
        <v>2186421486.5219002</v>
      </c>
    </row>
    <row r="98" spans="1:15" x14ac:dyDescent="0.2">
      <c r="A98">
        <v>-1.5586453573796001E-3</v>
      </c>
      <c r="B98">
        <v>6843192943.74751</v>
      </c>
      <c r="C98">
        <v>2.1297203200507701E-3</v>
      </c>
      <c r="D98">
        <v>-7.3881326142356096E-2</v>
      </c>
      <c r="E98">
        <v>2.5343612484375399E-2</v>
      </c>
      <c r="F98">
        <v>930.97352699999999</v>
      </c>
      <c r="G98">
        <v>11778370474.2248</v>
      </c>
      <c r="H98">
        <v>4.61418160113874E-2</v>
      </c>
      <c r="I98">
        <v>551.57016899999996</v>
      </c>
      <c r="J98">
        <v>25.412927</v>
      </c>
      <c r="K98">
        <v>240.266693</v>
      </c>
      <c r="L98">
        <v>5390598973.0711002</v>
      </c>
      <c r="M98">
        <v>1.03508966672641E-2</v>
      </c>
      <c r="N98">
        <v>5.0557968521605497E-2</v>
      </c>
      <c r="O98">
        <v>3487056716.3646998</v>
      </c>
    </row>
    <row r="99" spans="1:15" x14ac:dyDescent="0.2">
      <c r="A99">
        <v>-2.0803678502355799E-3</v>
      </c>
      <c r="B99">
        <v>6263014250.5827904</v>
      </c>
      <c r="C99">
        <v>1.59072125389437E-3</v>
      </c>
      <c r="D99">
        <v>1.55555349597023E-2</v>
      </c>
      <c r="E99">
        <v>-2.9700189558386301E-2</v>
      </c>
      <c r="F99">
        <v>313.79168199999998</v>
      </c>
      <c r="G99">
        <v>9428654909.7966003</v>
      </c>
      <c r="H99">
        <v>7.6402383454286807E-2</v>
      </c>
      <c r="I99">
        <v>-410.27703500000001</v>
      </c>
      <c r="J99">
        <v>72.737392</v>
      </c>
      <c r="K99">
        <v>-215.64185000000001</v>
      </c>
      <c r="L99">
        <v>1668643291.2999001</v>
      </c>
      <c r="M99">
        <v>2.6472620586599702E-2</v>
      </c>
      <c r="N99">
        <v>4.8255828022039503E-2</v>
      </c>
      <c r="O99">
        <v>2186819322.8569002</v>
      </c>
    </row>
    <row r="100" spans="1:15" x14ac:dyDescent="0.2">
      <c r="A100">
        <v>-2.3879838418824398E-3</v>
      </c>
      <c r="B100">
        <v>13253234747.958599</v>
      </c>
      <c r="C100">
        <v>1.0100852246248699E-3</v>
      </c>
      <c r="D100" s="1">
        <v>4.3186398013261897E-8</v>
      </c>
      <c r="E100">
        <v>-1.62704168088279E-2</v>
      </c>
      <c r="F100">
        <v>423.30286599999999</v>
      </c>
      <c r="G100">
        <v>14246187970.375799</v>
      </c>
      <c r="H100">
        <v>2.0603904819319101E-2</v>
      </c>
      <c r="I100">
        <v>-84.836501999999996</v>
      </c>
      <c r="J100">
        <v>28.738713000000001</v>
      </c>
      <c r="K100">
        <v>49.837372000000002</v>
      </c>
      <c r="L100">
        <v>9569039238.1387005</v>
      </c>
      <c r="M100">
        <v>5.6615804107918001E-3</v>
      </c>
      <c r="N100">
        <v>5.9787746756690199E-2</v>
      </c>
      <c r="O100">
        <v>6042110074.5639</v>
      </c>
    </row>
    <row r="101" spans="1:15" x14ac:dyDescent="0.2">
      <c r="A101">
        <v>-2.4391161613184198E-3</v>
      </c>
      <c r="B101">
        <v>6988387311.8753996</v>
      </c>
      <c r="C101">
        <v>6.5658410778102205E-4</v>
      </c>
      <c r="D101">
        <v>7.5733820135204201E-3</v>
      </c>
      <c r="E101">
        <v>-3.84024684780795E-3</v>
      </c>
      <c r="F101">
        <v>565.65047500000003</v>
      </c>
      <c r="G101">
        <v>10773671603.9342</v>
      </c>
      <c r="H101">
        <v>7.3337944030532204E-2</v>
      </c>
      <c r="I101">
        <v>105.07138999999999</v>
      </c>
      <c r="J101">
        <v>4.6035969999999802</v>
      </c>
      <c r="K101">
        <v>-122.893158</v>
      </c>
      <c r="L101">
        <v>4026126929.1170001</v>
      </c>
      <c r="M101">
        <v>-5.7639167864399097E-3</v>
      </c>
      <c r="N101">
        <v>-5.3591190908871801E-2</v>
      </c>
      <c r="O101">
        <v>3015958649.9819999</v>
      </c>
    </row>
    <row r="102" spans="1:15" x14ac:dyDescent="0.2">
      <c r="A102">
        <v>-3.5707862602515402E-3</v>
      </c>
      <c r="B102">
        <v>9814141243.5398998</v>
      </c>
      <c r="C102">
        <v>-1.2703795568802501E-4</v>
      </c>
      <c r="D102">
        <v>5.7688196635139501E-3</v>
      </c>
      <c r="E102">
        <v>4.0987574059735202E-3</v>
      </c>
      <c r="F102">
        <v>705.359959</v>
      </c>
      <c r="G102">
        <v>12772429749.565399</v>
      </c>
      <c r="H102">
        <v>-1.6898474409849699E-2</v>
      </c>
      <c r="I102">
        <v>171.53583</v>
      </c>
      <c r="J102">
        <v>69.545395999999997</v>
      </c>
      <c r="K102">
        <v>123.910403</v>
      </c>
      <c r="L102">
        <v>2673012136.0791001</v>
      </c>
      <c r="M102">
        <v>-1.32385188247799E-2</v>
      </c>
      <c r="N102">
        <v>5.5077450954471897E-2</v>
      </c>
      <c r="O102">
        <v>4080101212.6743999</v>
      </c>
    </row>
    <row r="103" spans="1:15" x14ac:dyDescent="0.2">
      <c r="A103">
        <v>-4.6507124742697402E-3</v>
      </c>
      <c r="B103">
        <v>9733740085.5918007</v>
      </c>
      <c r="C103">
        <v>-1.7098592682800501E-3</v>
      </c>
      <c r="D103">
        <v>-2.8300738283169601E-2</v>
      </c>
      <c r="E103">
        <v>0.111376280063156</v>
      </c>
      <c r="F103">
        <v>1131.1966259999999</v>
      </c>
      <c r="G103">
        <v>13720092196.932699</v>
      </c>
      <c r="H103">
        <v>-2.3878342055792201E-2</v>
      </c>
      <c r="I103">
        <v>-277.17214999999999</v>
      </c>
      <c r="J103">
        <v>59.501663000000001</v>
      </c>
      <c r="K103">
        <v>155.812106</v>
      </c>
      <c r="L103">
        <v>6787813366.3852997</v>
      </c>
      <c r="M103">
        <v>1.6415228027130899E-2</v>
      </c>
      <c r="N103">
        <v>-5.2034398785105402E-3</v>
      </c>
      <c r="O103">
        <v>4295498747.2105999</v>
      </c>
    </row>
    <row r="104" spans="1:15" x14ac:dyDescent="0.2">
      <c r="A104">
        <v>-5.9426313337233002E-3</v>
      </c>
      <c r="B104">
        <v>4800384461.2659998</v>
      </c>
      <c r="C104">
        <v>-3.5381938627878601E-3</v>
      </c>
      <c r="D104">
        <v>-6.61473977969007E-3</v>
      </c>
      <c r="E104">
        <v>-0.15209668033329199</v>
      </c>
      <c r="F104">
        <v>981.77750000000003</v>
      </c>
      <c r="G104">
        <v>8259274825.0313902</v>
      </c>
      <c r="H104">
        <v>-1.5757924135962199E-2</v>
      </c>
      <c r="I104">
        <v>134.277546</v>
      </c>
      <c r="J104">
        <v>30.303407</v>
      </c>
      <c r="K104">
        <v>-351.24659500000001</v>
      </c>
      <c r="L104">
        <v>1735939782.4753001</v>
      </c>
      <c r="M104">
        <v>-6.9714781386884098E-2</v>
      </c>
      <c r="N104">
        <v>-6.1491024535350602E-2</v>
      </c>
      <c r="O104">
        <v>1705685126.8232</v>
      </c>
    </row>
    <row r="105" spans="1:15" x14ac:dyDescent="0.2">
      <c r="A105">
        <v>-7.3694175728388203E-3</v>
      </c>
      <c r="B105">
        <v>6481244674.1677904</v>
      </c>
      <c r="C105">
        <v>-5.0943472739268802E-3</v>
      </c>
      <c r="D105">
        <v>-2.9100595138762099E-2</v>
      </c>
      <c r="E105">
        <v>-5.9704105296368E-2</v>
      </c>
      <c r="F105">
        <v>273.81525699999997</v>
      </c>
      <c r="G105">
        <v>9612263192.2173004</v>
      </c>
      <c r="H105">
        <v>-0.163572382941676</v>
      </c>
      <c r="I105">
        <v>-47.275342999999999</v>
      </c>
      <c r="J105">
        <v>49.246026000000001</v>
      </c>
      <c r="K105">
        <v>13.195665999999999</v>
      </c>
      <c r="L105">
        <v>3221982189.4980998</v>
      </c>
      <c r="M105">
        <v>-8.44945406760408E-2</v>
      </c>
      <c r="N105">
        <v>-5.4829566204342997E-2</v>
      </c>
      <c r="O105">
        <v>2250885564.4766002</v>
      </c>
    </row>
    <row r="106" spans="1:15" x14ac:dyDescent="0.2">
      <c r="A106">
        <v>-7.6648060014630204E-3</v>
      </c>
      <c r="B106">
        <v>-2783337355.7882099</v>
      </c>
      <c r="C106">
        <v>-6.3818241778433897E-3</v>
      </c>
      <c r="D106">
        <v>-3.2111466421369403E-2</v>
      </c>
      <c r="E106">
        <v>-6.0548765148430897E-2</v>
      </c>
      <c r="F106">
        <v>646.83843999999999</v>
      </c>
      <c r="G106">
        <v>-194990912.584198</v>
      </c>
      <c r="H106">
        <v>-0.117090932176041</v>
      </c>
      <c r="I106">
        <v>230.37544800000001</v>
      </c>
      <c r="J106">
        <v>-16.862473999999999</v>
      </c>
      <c r="K106">
        <v>-62.064155999999997</v>
      </c>
      <c r="L106">
        <v>-2232768329.7656999</v>
      </c>
      <c r="M106">
        <v>-0.105293346265405</v>
      </c>
      <c r="N106">
        <v>-6.4596054766102903E-2</v>
      </c>
      <c r="O106">
        <v>63724044.4976006</v>
      </c>
    </row>
    <row r="107" spans="1:15" x14ac:dyDescent="0.2">
      <c r="A107">
        <v>-7.0055719876125399E-3</v>
      </c>
      <c r="B107">
        <v>-9391594553.2968006</v>
      </c>
      <c r="C107">
        <v>-6.5778415558742599E-3</v>
      </c>
      <c r="D107">
        <v>1.9477361938576201E-2</v>
      </c>
      <c r="E107">
        <v>-0.10409155441477699</v>
      </c>
      <c r="F107">
        <v>651.26867300000004</v>
      </c>
      <c r="G107">
        <v>-9124175096.0609093</v>
      </c>
      <c r="H107">
        <v>-5.9482619436295001E-2</v>
      </c>
      <c r="I107">
        <v>-526.10878700000001</v>
      </c>
      <c r="J107">
        <v>7.1400000000000103</v>
      </c>
      <c r="K107">
        <v>83.764864000000003</v>
      </c>
      <c r="L107">
        <v>-5974846282.9716997</v>
      </c>
      <c r="M107">
        <v>-0.15475134201257601</v>
      </c>
      <c r="N107">
        <v>-7.6042617808631197E-2</v>
      </c>
      <c r="O107">
        <v>-2498912105.2346001</v>
      </c>
    </row>
    <row r="108" spans="1:15" x14ac:dyDescent="0.2">
      <c r="A108">
        <v>-4.5740608478542803E-3</v>
      </c>
      <c r="B108">
        <v>-5337079005.5089998</v>
      </c>
      <c r="C108">
        <v>-5.6110643460951497E-3</v>
      </c>
      <c r="D108">
        <v>-5.3083799007068298E-2</v>
      </c>
      <c r="E108">
        <v>-3.8343574198929198E-2</v>
      </c>
      <c r="F108">
        <v>70.259346999999707</v>
      </c>
      <c r="G108">
        <v>-4898983277.8789997</v>
      </c>
      <c r="H108">
        <v>-0.12527623305722099</v>
      </c>
      <c r="I108">
        <v>384.82114000000001</v>
      </c>
      <c r="J108">
        <v>4.8137580000000098</v>
      </c>
      <c r="K108">
        <v>-153.26832200000001</v>
      </c>
      <c r="L108">
        <v>-3109539228.1160998</v>
      </c>
      <c r="M108">
        <v>-1.19130141433396E-2</v>
      </c>
      <c r="N108">
        <v>-3.6436611644800797E-2</v>
      </c>
      <c r="O108">
        <v>-376328225.08019799</v>
      </c>
    </row>
    <row r="109" spans="1:15" x14ac:dyDescent="0.2">
      <c r="A109">
        <v>-9.8301930983224505E-4</v>
      </c>
      <c r="B109">
        <v>-12134173870.709999</v>
      </c>
      <c r="C109">
        <v>-4.22203575011992E-3</v>
      </c>
      <c r="D109">
        <v>-7.1827688008347504E-2</v>
      </c>
      <c r="E109">
        <v>-3.2590632696456401E-2</v>
      </c>
      <c r="F109">
        <v>-804.61742100000004</v>
      </c>
      <c r="G109">
        <v>-14949650598.518299</v>
      </c>
      <c r="H109">
        <v>-2.4357471279079501E-2</v>
      </c>
      <c r="I109">
        <v>-114.883042</v>
      </c>
      <c r="J109">
        <v>-42.148015000000001</v>
      </c>
      <c r="K109">
        <v>-209.104467</v>
      </c>
      <c r="L109">
        <v>-8317374932.3552999</v>
      </c>
      <c r="M109">
        <v>-9.1998817298843599E-2</v>
      </c>
      <c r="N109">
        <v>4.1333403904546699E-2</v>
      </c>
      <c r="O109">
        <v>-1920882490.5578001</v>
      </c>
    </row>
    <row r="110" spans="1:15" x14ac:dyDescent="0.2">
      <c r="A110">
        <v>2.3556032461815599E-3</v>
      </c>
      <c r="B110">
        <v>-10858199486.010599</v>
      </c>
      <c r="C110">
        <v>-2.8892795509726202E-3</v>
      </c>
      <c r="D110">
        <v>7.0093440692220498E-4</v>
      </c>
      <c r="E110">
        <v>1.21940908117754E-2</v>
      </c>
      <c r="F110">
        <v>-758.10813299999995</v>
      </c>
      <c r="G110">
        <v>-15794491085.188101</v>
      </c>
      <c r="H110">
        <v>2.4100395004635799E-2</v>
      </c>
      <c r="I110">
        <v>-454.50357200000002</v>
      </c>
      <c r="J110">
        <v>-31.770845999999999</v>
      </c>
      <c r="K110">
        <v>-9.4982369999999001</v>
      </c>
      <c r="L110">
        <v>-8748574361.0925007</v>
      </c>
      <c r="M110">
        <v>3.0221972205990398E-3</v>
      </c>
      <c r="N110">
        <v>-5.4290933402621797E-2</v>
      </c>
      <c r="O110">
        <v>-3549625919.5084</v>
      </c>
    </row>
    <row r="111" spans="1:15" x14ac:dyDescent="0.2">
      <c r="A111">
        <v>5.0659951440645799E-3</v>
      </c>
      <c r="B111">
        <v>-12172893686.344999</v>
      </c>
      <c r="C111">
        <v>-1.3229001904895301E-3</v>
      </c>
      <c r="D111">
        <v>-4.1167009522326999E-2</v>
      </c>
      <c r="E111">
        <v>3.5812344638947197E-2</v>
      </c>
      <c r="F111">
        <v>-600.13057100000003</v>
      </c>
      <c r="G111">
        <v>-15041783418.6924</v>
      </c>
      <c r="H111">
        <v>-3.6793369499140499E-2</v>
      </c>
      <c r="I111">
        <v>418.757181</v>
      </c>
      <c r="J111">
        <v>-57.170239000000002</v>
      </c>
      <c r="K111">
        <v>74.828828000000001</v>
      </c>
      <c r="L111">
        <v>-5995221323.5065002</v>
      </c>
      <c r="M111">
        <v>-6.0736017163470601E-2</v>
      </c>
      <c r="N111">
        <v>-3.1099742864293501E-2</v>
      </c>
      <c r="O111">
        <v>-3114174824.4548998</v>
      </c>
    </row>
    <row r="112" spans="1:15" x14ac:dyDescent="0.2">
      <c r="A112">
        <v>6.4123630859189698E-3</v>
      </c>
      <c r="B112">
        <v>-18078973841.367699</v>
      </c>
      <c r="C112" s="1">
        <v>-1.73513575313367E-5</v>
      </c>
      <c r="D112">
        <v>-2.9179952375496501E-2</v>
      </c>
      <c r="E112">
        <v>-0.114498184832567</v>
      </c>
      <c r="F112">
        <v>-201.17406600000001</v>
      </c>
      <c r="G112">
        <v>-19689946442.4175</v>
      </c>
      <c r="H112">
        <v>-8.6530764560544801E-2</v>
      </c>
      <c r="I112">
        <v>-131.159222</v>
      </c>
      <c r="J112">
        <v>-28.847276000000001</v>
      </c>
      <c r="K112">
        <v>-299.83973099999997</v>
      </c>
      <c r="L112">
        <v>-10916036746.5186</v>
      </c>
      <c r="M112">
        <v>4.1758339426884901E-2</v>
      </c>
      <c r="N112">
        <v>0.106805620182753</v>
      </c>
      <c r="O112">
        <v>-5021776516.4383001</v>
      </c>
    </row>
    <row r="113" spans="1:15" x14ac:dyDescent="0.2">
      <c r="A113">
        <v>7.0605271807464599E-3</v>
      </c>
      <c r="B113">
        <v>-13756558170.9168</v>
      </c>
      <c r="C113">
        <v>1.1436872084804599E-3</v>
      </c>
      <c r="D113">
        <v>-1.8465866152763701E-3</v>
      </c>
      <c r="E113">
        <v>0.13652478266899901</v>
      </c>
      <c r="F113">
        <v>-370.77842199999998</v>
      </c>
      <c r="G113">
        <v>-17886026821.909401</v>
      </c>
      <c r="H113">
        <v>3.2658741369306403E-2</v>
      </c>
      <c r="I113">
        <v>46.335936999999902</v>
      </c>
      <c r="J113">
        <v>-54.920758999999997</v>
      </c>
      <c r="K113">
        <v>198.94855100000001</v>
      </c>
      <c r="L113">
        <v>-8376968918.5682001</v>
      </c>
      <c r="M113">
        <v>1.59206631010026E-2</v>
      </c>
      <c r="N113">
        <v>-4.1889916522594002E-2</v>
      </c>
      <c r="O113">
        <v>-3976211893.5974998</v>
      </c>
    </row>
    <row r="114" spans="1:15" x14ac:dyDescent="0.2">
      <c r="A114">
        <v>6.4931492588824503E-3</v>
      </c>
      <c r="B114">
        <v>-13990561359.471701</v>
      </c>
      <c r="C114">
        <v>1.8604616183368599E-3</v>
      </c>
      <c r="D114">
        <v>-2.5868641608657299E-3</v>
      </c>
      <c r="E114">
        <v>-2.0524058223580902E-2</v>
      </c>
      <c r="F114">
        <v>-752.07322999999997</v>
      </c>
      <c r="G114">
        <v>-16607007397.943701</v>
      </c>
      <c r="H114">
        <v>3.7139297311405799E-2</v>
      </c>
      <c r="I114">
        <v>-149.530135</v>
      </c>
      <c r="J114">
        <v>-89.958426000000003</v>
      </c>
      <c r="K114">
        <v>-38.948733000000097</v>
      </c>
      <c r="L114">
        <v>-4530543593.6266003</v>
      </c>
      <c r="M114">
        <v>3.8715039523104101E-2</v>
      </c>
      <c r="N114">
        <v>-3.6846686389015401E-3</v>
      </c>
      <c r="O114">
        <v>-4363965991.6262999</v>
      </c>
    </row>
    <row r="115" spans="1:15" x14ac:dyDescent="0.2">
      <c r="A115">
        <v>5.2390700796747201E-3</v>
      </c>
      <c r="B115">
        <v>-14579154662.6026</v>
      </c>
      <c r="C115">
        <v>1.9061793941497201E-3</v>
      </c>
      <c r="D115">
        <v>9.8977599360937002E-2</v>
      </c>
      <c r="E115">
        <v>-5.1314118056139703E-2</v>
      </c>
      <c r="F115">
        <v>-979.60897999999997</v>
      </c>
      <c r="G115">
        <v>-16871957005.6348</v>
      </c>
      <c r="H115">
        <v>7.0715005523112107E-2</v>
      </c>
      <c r="I115">
        <v>145.428034</v>
      </c>
      <c r="J115">
        <v>-66.890028000000001</v>
      </c>
      <c r="K115">
        <v>-238.74076400000001</v>
      </c>
      <c r="L115">
        <v>-7996323181.8189001</v>
      </c>
      <c r="M115">
        <v>4.0490677916416098E-2</v>
      </c>
      <c r="N115">
        <v>6.7042085779893207E-2</v>
      </c>
      <c r="O115">
        <v>-3849299272.4675999</v>
      </c>
    </row>
    <row r="116" spans="1:15" x14ac:dyDescent="0.2">
      <c r="A116">
        <v>4.1990160870681902E-3</v>
      </c>
      <c r="B116">
        <v>-10045983849.678801</v>
      </c>
      <c r="C116">
        <v>1.5579276120096801E-3</v>
      </c>
      <c r="D116">
        <v>-5.8720116657644497E-2</v>
      </c>
      <c r="E116">
        <v>-1.79743465536144E-2</v>
      </c>
      <c r="F116">
        <v>-1245.323251</v>
      </c>
      <c r="G116">
        <v>-12511309702.7736</v>
      </c>
      <c r="H116">
        <v>7.6623923029849102E-3</v>
      </c>
      <c r="I116">
        <v>-200.14452</v>
      </c>
      <c r="J116">
        <v>-63.062621</v>
      </c>
      <c r="K116">
        <v>117.413169</v>
      </c>
      <c r="L116">
        <v>-3397675965.7887001</v>
      </c>
      <c r="M116">
        <v>5.44582851907119E-2</v>
      </c>
      <c r="N116">
        <v>3.1097667767235399E-2</v>
      </c>
      <c r="O116">
        <v>-1719137898.7241001</v>
      </c>
    </row>
    <row r="117" spans="1:15" x14ac:dyDescent="0.2">
      <c r="A117">
        <v>3.7084985528190702E-3</v>
      </c>
      <c r="B117">
        <v>-8253336960.4459</v>
      </c>
      <c r="C117">
        <v>8.9691994458962498E-4</v>
      </c>
      <c r="D117">
        <v>4.0978883266981701E-2</v>
      </c>
      <c r="E117">
        <v>6.1966510687737099E-2</v>
      </c>
      <c r="F117">
        <v>-167.28570300000001</v>
      </c>
      <c r="G117">
        <v>-11153504208.3358</v>
      </c>
      <c r="H117">
        <v>1.26133674827045E-2</v>
      </c>
      <c r="I117">
        <v>204.43637100000001</v>
      </c>
      <c r="J117">
        <v>-64.794179</v>
      </c>
      <c r="K117">
        <v>137.32561100000001</v>
      </c>
      <c r="L117">
        <v>-3171961830.5121999</v>
      </c>
      <c r="M117">
        <v>3.6072227485214998E-2</v>
      </c>
      <c r="N117">
        <v>1.2123959728719E-2</v>
      </c>
      <c r="O117">
        <v>-1084309780.7341001</v>
      </c>
    </row>
    <row r="118" spans="1:15" x14ac:dyDescent="0.2">
      <c r="A118">
        <v>3.7472746772528901E-3</v>
      </c>
      <c r="B118">
        <v>-3084707779.9794998</v>
      </c>
      <c r="C118">
        <v>1.20583163988774E-4</v>
      </c>
      <c r="D118">
        <v>9.0354928328759705E-3</v>
      </c>
      <c r="E118">
        <v>-2.99065129948951E-2</v>
      </c>
      <c r="F118">
        <v>-618.03079500000001</v>
      </c>
      <c r="G118">
        <v>-4080460039.8864102</v>
      </c>
      <c r="H118">
        <v>4.9669008095103599E-2</v>
      </c>
      <c r="I118">
        <v>-149.554731</v>
      </c>
      <c r="J118">
        <v>-16.591044</v>
      </c>
      <c r="K118">
        <v>205.48281700000001</v>
      </c>
      <c r="L118">
        <v>235512035.38039801</v>
      </c>
      <c r="M118">
        <v>3.0631473138605599E-2</v>
      </c>
      <c r="N118">
        <v>2.77326393523704E-2</v>
      </c>
      <c r="O118">
        <v>-8761299.6872024499</v>
      </c>
    </row>
    <row r="119" spans="1:15" x14ac:dyDescent="0.2">
      <c r="A119">
        <v>3.0745517032539898E-3</v>
      </c>
      <c r="B119">
        <v>1472923908.7356999</v>
      </c>
      <c r="C119">
        <v>1.7454237200009701E-4</v>
      </c>
      <c r="D119">
        <v>3.6309479383561397E-2</v>
      </c>
      <c r="E119">
        <v>6.1397734491426603E-2</v>
      </c>
      <c r="F119">
        <v>-428.837965</v>
      </c>
      <c r="G119">
        <v>2903217329.3311</v>
      </c>
      <c r="H119">
        <v>4.1308531909564301E-2</v>
      </c>
      <c r="I119">
        <v>107.215101</v>
      </c>
      <c r="J119">
        <v>-28.341723999999999</v>
      </c>
      <c r="K119">
        <v>-61.877628000000001</v>
      </c>
      <c r="L119">
        <v>2702315794.5724001</v>
      </c>
      <c r="M119">
        <v>2.65900095148505E-2</v>
      </c>
      <c r="N119">
        <v>4.6400405095836997E-3</v>
      </c>
      <c r="O119">
        <v>2048027562.9058001</v>
      </c>
    </row>
    <row r="120" spans="1:15" x14ac:dyDescent="0.2">
      <c r="A120">
        <v>2.8163099757954101E-3</v>
      </c>
      <c r="B120">
        <v>3187694381.3842001</v>
      </c>
      <c r="C120">
        <v>3.63872443176039E-4</v>
      </c>
      <c r="D120">
        <v>-3.64452376842836E-2</v>
      </c>
      <c r="E120">
        <v>-5.5873022163503698E-2</v>
      </c>
      <c r="F120">
        <v>-551.99069899999995</v>
      </c>
      <c r="G120">
        <v>4003150349.6731</v>
      </c>
      <c r="H120">
        <v>-7.7414394032586903E-2</v>
      </c>
      <c r="I120">
        <v>56.894286000000101</v>
      </c>
      <c r="J120">
        <v>-4.3404429999999898</v>
      </c>
      <c r="K120">
        <v>-109.463842</v>
      </c>
      <c r="L120">
        <v>3701926828.7361999</v>
      </c>
      <c r="M120">
        <v>-7.0950664431067706E-2</v>
      </c>
      <c r="N120">
        <v>6.9911767752914404E-3</v>
      </c>
      <c r="O120">
        <v>2017187713.6645999</v>
      </c>
    </row>
    <row r="121" spans="1:15" x14ac:dyDescent="0.2">
      <c r="A121">
        <v>2.61749796076005E-3</v>
      </c>
      <c r="B121">
        <v>3233496061.2586002</v>
      </c>
      <c r="C121">
        <v>5.6950444334291596E-4</v>
      </c>
      <c r="D121">
        <v>-1.8225389826248699E-2</v>
      </c>
      <c r="E121">
        <v>2.1610853534181001E-2</v>
      </c>
      <c r="F121">
        <v>84.320460000000395</v>
      </c>
      <c r="G121">
        <v>6523546780.1168098</v>
      </c>
      <c r="H121">
        <v>9.4571150663424905E-2</v>
      </c>
      <c r="I121">
        <v>85.698972999999995</v>
      </c>
      <c r="J121">
        <v>22.497387</v>
      </c>
      <c r="K121">
        <v>345.63036599999998</v>
      </c>
      <c r="L121">
        <v>2784274880.2660999</v>
      </c>
      <c r="M121">
        <v>5.2783552310525499E-2</v>
      </c>
      <c r="N121">
        <v>-4.9294645720001796E-3</v>
      </c>
      <c r="O121">
        <v>1141904627.5967</v>
      </c>
    </row>
    <row r="122" spans="1:15" x14ac:dyDescent="0.2">
      <c r="A122">
        <v>2.0179819043202301E-3</v>
      </c>
      <c r="B122">
        <v>3560013913.3576999</v>
      </c>
      <c r="C122">
        <v>6.2829707830092097E-4</v>
      </c>
      <c r="D122">
        <v>3.5000305568105398E-2</v>
      </c>
      <c r="E122">
        <v>-2.5814892311254899E-2</v>
      </c>
      <c r="F122">
        <v>-268.41705899999999</v>
      </c>
      <c r="G122">
        <v>5074171060.6584997</v>
      </c>
      <c r="H122">
        <v>3.5240760325111302E-2</v>
      </c>
      <c r="I122">
        <v>34.260657999999999</v>
      </c>
      <c r="J122">
        <v>53.235512</v>
      </c>
      <c r="K122">
        <v>-317.08982500000002</v>
      </c>
      <c r="L122">
        <v>3633937983.4791999</v>
      </c>
      <c r="M122">
        <v>-7.5432848434620406E-2</v>
      </c>
      <c r="N122">
        <v>-4.1189271366210402E-2</v>
      </c>
      <c r="O122">
        <v>1608880643.7857001</v>
      </c>
    </row>
    <row r="123" spans="1:15" x14ac:dyDescent="0.2">
      <c r="A123">
        <v>1.47465246868661E-3</v>
      </c>
      <c r="B123">
        <v>5847518036.7392998</v>
      </c>
      <c r="C123">
        <v>5.8428968371249102E-4</v>
      </c>
      <c r="D123">
        <v>2.90090637418365E-2</v>
      </c>
      <c r="E123">
        <v>1.0961595075537499E-2</v>
      </c>
      <c r="F123">
        <v>-218.15143399999999</v>
      </c>
      <c r="G123">
        <v>8741744446.4648991</v>
      </c>
      <c r="H123">
        <v>-4.3241198513096497E-2</v>
      </c>
      <c r="I123">
        <v>-4.2079290000000098</v>
      </c>
      <c r="J123">
        <v>67.649146999999999</v>
      </c>
      <c r="K123">
        <v>86.830704999999995</v>
      </c>
      <c r="L123">
        <v>4725526850.8493004</v>
      </c>
      <c r="M123">
        <v>5.1690578503006603E-2</v>
      </c>
      <c r="N123">
        <v>7.4342972478399702E-2</v>
      </c>
      <c r="O123">
        <v>3470983871.9468002</v>
      </c>
    </row>
    <row r="124" spans="1:15" x14ac:dyDescent="0.2">
      <c r="A124">
        <v>3.4577241762767701E-4</v>
      </c>
      <c r="B124">
        <v>5746143132.2489004</v>
      </c>
      <c r="C124" s="1">
        <v>-7.4467180437354203E-5</v>
      </c>
      <c r="D124">
        <v>-3.2721546089022703E-2</v>
      </c>
      <c r="E124">
        <v>9.6103241765339603E-2</v>
      </c>
      <c r="F124">
        <v>-384.08047900000003</v>
      </c>
      <c r="G124">
        <v>9548344581.9843903</v>
      </c>
      <c r="H124">
        <v>-3.1425249224292899E-2</v>
      </c>
      <c r="I124">
        <v>56.73451</v>
      </c>
      <c r="J124">
        <v>48.711528000000001</v>
      </c>
      <c r="K124">
        <v>413.356629</v>
      </c>
      <c r="L124">
        <v>1925527521.3153</v>
      </c>
      <c r="M124">
        <v>1.40632403171048E-3</v>
      </c>
      <c r="N124">
        <v>-4.2940225410786501E-2</v>
      </c>
      <c r="O124">
        <v>1379366964.0049</v>
      </c>
    </row>
    <row r="125" spans="1:15" x14ac:dyDescent="0.2">
      <c r="A125">
        <v>-1.00741884736755E-3</v>
      </c>
      <c r="B125">
        <v>2925176994.4633999</v>
      </c>
      <c r="C125">
        <v>-8.8584419209791797E-4</v>
      </c>
      <c r="D125">
        <v>5.91105636873501E-3</v>
      </c>
      <c r="E125">
        <v>-9.9602607272160706E-2</v>
      </c>
      <c r="F125">
        <v>-85.9217119999998</v>
      </c>
      <c r="G125">
        <v>6006471718.0416002</v>
      </c>
      <c r="H125">
        <v>-5.6910748763343899E-2</v>
      </c>
      <c r="I125">
        <v>-28.911346000000002</v>
      </c>
      <c r="J125">
        <v>155.738292</v>
      </c>
      <c r="K125">
        <v>-186.547506</v>
      </c>
      <c r="L125">
        <v>2206972986.197</v>
      </c>
      <c r="M125">
        <v>-1.04015630822021E-2</v>
      </c>
      <c r="N125">
        <v>-4.4834758698493897E-2</v>
      </c>
      <c r="O125">
        <v>1067408616.9499</v>
      </c>
    </row>
    <row r="126" spans="1:15" x14ac:dyDescent="0.2">
      <c r="A126">
        <v>-1.5153052619398799E-3</v>
      </c>
      <c r="B126">
        <v>1648471010.4056001</v>
      </c>
      <c r="C126">
        <v>-1.0815968810437E-3</v>
      </c>
      <c r="D126">
        <v>4.3426738502914102E-3</v>
      </c>
      <c r="E126">
        <v>-1.1335775894977401E-3</v>
      </c>
      <c r="F126">
        <v>632.43664999999999</v>
      </c>
      <c r="G126">
        <v>5784030492.4899101</v>
      </c>
      <c r="H126">
        <v>5.9302432803324201E-2</v>
      </c>
      <c r="I126">
        <v>-4.09714500000001</v>
      </c>
      <c r="J126">
        <v>60.540320999999999</v>
      </c>
      <c r="K126">
        <v>-19.000978999999901</v>
      </c>
      <c r="L126">
        <v>1415253398.0848</v>
      </c>
      <c r="M126">
        <v>-4.8185445146294498E-2</v>
      </c>
      <c r="N126">
        <v>2.94426342314352E-2</v>
      </c>
      <c r="O126">
        <v>1574470468.4344001</v>
      </c>
    </row>
    <row r="127" spans="1:15" x14ac:dyDescent="0.2">
      <c r="A127">
        <v>-1.05111809807668E-3</v>
      </c>
      <c r="B127">
        <v>1847295525.42191</v>
      </c>
      <c r="C127">
        <v>-5.1905663512286104E-4</v>
      </c>
      <c r="D127">
        <v>-2.6820199819937999E-2</v>
      </c>
      <c r="E127">
        <v>-4.4335468561893403E-2</v>
      </c>
      <c r="F127">
        <v>218.94237899999999</v>
      </c>
      <c r="G127">
        <v>4648393210.2248001</v>
      </c>
      <c r="H127">
        <v>-3.7372312752065401E-2</v>
      </c>
      <c r="I127">
        <v>-10.409183000000001</v>
      </c>
      <c r="J127">
        <v>60.186239999999998</v>
      </c>
      <c r="K127">
        <v>115.97441999999999</v>
      </c>
      <c r="L127">
        <v>419882358.796597</v>
      </c>
      <c r="M127">
        <v>4.1031825023968099E-2</v>
      </c>
      <c r="N127">
        <v>4.0192655575121597E-2</v>
      </c>
      <c r="O127">
        <v>913283862.63380098</v>
      </c>
    </row>
    <row r="128" spans="1:15" x14ac:dyDescent="0.2">
      <c r="A128">
        <v>-3.0720625611457798E-4</v>
      </c>
      <c r="B128">
        <v>3225442671.5237999</v>
      </c>
      <c r="C128" s="1">
        <v>-3.98428909387238E-5</v>
      </c>
      <c r="D128">
        <v>-2.8308681074640501E-2</v>
      </c>
      <c r="E128">
        <v>6.0209492007188302E-2</v>
      </c>
      <c r="F128">
        <v>358.35866600000003</v>
      </c>
      <c r="G128">
        <v>4587130776.0537996</v>
      </c>
      <c r="H128">
        <v>-3.9049397562681498E-2</v>
      </c>
      <c r="I128">
        <v>23.138760999999999</v>
      </c>
      <c r="J128">
        <v>118.324866</v>
      </c>
      <c r="K128">
        <v>48.952964999999899</v>
      </c>
      <c r="L128">
        <v>1682613417.1084001</v>
      </c>
      <c r="M128">
        <v>1.75289894158988E-3</v>
      </c>
      <c r="N128">
        <v>5.1831558913684198E-2</v>
      </c>
      <c r="O128">
        <v>1754682667.8059001</v>
      </c>
    </row>
    <row r="129" spans="1:15" x14ac:dyDescent="0.2">
      <c r="A129">
        <v>5.8665513117506197E-4</v>
      </c>
      <c r="B129">
        <v>868461799.99560201</v>
      </c>
      <c r="C129">
        <v>1.1858604830343701E-3</v>
      </c>
      <c r="D129">
        <v>1.00219437115792E-2</v>
      </c>
      <c r="E129">
        <v>3.7508852132254002E-2</v>
      </c>
      <c r="F129">
        <v>410.63514199999997</v>
      </c>
      <c r="G129">
        <v>3311051670.0172</v>
      </c>
      <c r="H129">
        <v>0.110512621758945</v>
      </c>
      <c r="I129">
        <v>37.824097999999999</v>
      </c>
      <c r="J129">
        <v>71.956863999999996</v>
      </c>
      <c r="K129">
        <v>-104.842434</v>
      </c>
      <c r="L129">
        <v>1224136658.5358</v>
      </c>
      <c r="M129">
        <v>9.8187571807701393E-3</v>
      </c>
      <c r="N129">
        <v>-1.35344473210428E-2</v>
      </c>
      <c r="O129">
        <v>1208880606.6180999</v>
      </c>
    </row>
    <row r="130" spans="1:15" x14ac:dyDescent="0.2">
      <c r="A130">
        <v>1.8688590234228199E-3</v>
      </c>
      <c r="B130">
        <v>2325018518.5184999</v>
      </c>
      <c r="C130">
        <v>1.8094380667157399E-3</v>
      </c>
      <c r="D130">
        <v>1.35259938058661E-2</v>
      </c>
      <c r="E130">
        <v>1.9573980123061999E-2</v>
      </c>
      <c r="F130">
        <v>750.43931399999997</v>
      </c>
      <c r="G130">
        <v>5611944444.4445</v>
      </c>
      <c r="H130">
        <v>1.6611632162697301E-2</v>
      </c>
      <c r="I130">
        <v>-37.162835999999999</v>
      </c>
      <c r="J130">
        <v>64.146786000000006</v>
      </c>
      <c r="K130">
        <v>8.2731140000000796</v>
      </c>
      <c r="L130">
        <v>1680648148.1482</v>
      </c>
      <c r="M130">
        <v>0.112569860147665</v>
      </c>
      <c r="N130">
        <v>5.2580783031912402E-2</v>
      </c>
      <c r="O130">
        <v>1269379276.2916</v>
      </c>
    </row>
    <row r="131" spans="1:15" x14ac:dyDescent="0.2">
      <c r="A131">
        <v>2.7203711734922198E-3</v>
      </c>
      <c r="B131">
        <v>4279449638.2873902</v>
      </c>
      <c r="C131">
        <v>2.2951588947646199E-3</v>
      </c>
      <c r="D131">
        <v>2.6972199191412902E-2</v>
      </c>
      <c r="E131">
        <v>-2.6063420841412201E-2</v>
      </c>
      <c r="F131">
        <v>382.883645</v>
      </c>
      <c r="G131">
        <v>5356753339.1447096</v>
      </c>
      <c r="H131">
        <v>4.3886286952341799E-2</v>
      </c>
      <c r="I131">
        <v>15.053250999999999</v>
      </c>
      <c r="J131">
        <v>155.634197</v>
      </c>
      <c r="K131">
        <v>-93.809218000000001</v>
      </c>
      <c r="L131">
        <v>2957960016.1693001</v>
      </c>
      <c r="M131">
        <v>-5.1158883206079003E-3</v>
      </c>
      <c r="N131">
        <v>-1.5663643437141401E-2</v>
      </c>
      <c r="O131">
        <v>1847038063.9277999</v>
      </c>
    </row>
    <row r="132" spans="1:15" x14ac:dyDescent="0.2">
      <c r="A132">
        <v>2.8820919367897901E-3</v>
      </c>
      <c r="B132">
        <v>1107746316.3922999</v>
      </c>
      <c r="C132">
        <v>2.6100891186349199E-3</v>
      </c>
      <c r="D132">
        <v>-3.1304703314463903E-2</v>
      </c>
      <c r="E132">
        <v>2.0285932660650201E-2</v>
      </c>
      <c r="F132">
        <v>617.33890299999996</v>
      </c>
      <c r="G132">
        <v>4122236267.3666</v>
      </c>
      <c r="H132">
        <v>5.0673155414783601E-2</v>
      </c>
      <c r="I132">
        <v>-112.739722</v>
      </c>
      <c r="J132">
        <v>47.058675000000001</v>
      </c>
      <c r="K132">
        <v>774.04494599999998</v>
      </c>
      <c r="L132">
        <v>2278089594.3952999</v>
      </c>
      <c r="M132">
        <v>7.3847293834590801E-3</v>
      </c>
      <c r="N132">
        <v>6.2095107300247802E-2</v>
      </c>
      <c r="O132">
        <v>2040099254.6138999</v>
      </c>
    </row>
    <row r="133" spans="1:15" x14ac:dyDescent="0.2">
      <c r="A133">
        <v>1.71094229668833E-3</v>
      </c>
      <c r="B133">
        <v>5388324597.6192999</v>
      </c>
      <c r="C133">
        <v>2.4527740350925899E-3</v>
      </c>
      <c r="D133">
        <v>0.103492784862201</v>
      </c>
      <c r="E133">
        <v>8.7589901930137104E-2</v>
      </c>
      <c r="F133">
        <v>567.64037800000006</v>
      </c>
      <c r="G133">
        <v>4844559949.8605003</v>
      </c>
      <c r="H133">
        <v>6.5134779373804505E-2</v>
      </c>
      <c r="I133">
        <v>65.177088999999995</v>
      </c>
      <c r="J133">
        <v>162.208822</v>
      </c>
      <c r="K133">
        <v>-566.58899599999995</v>
      </c>
      <c r="L133">
        <v>4260494114.2200999</v>
      </c>
      <c r="M133">
        <v>5.1822661631042599E-2</v>
      </c>
      <c r="N133">
        <v>-9.5558414099038407E-3</v>
      </c>
      <c r="O133">
        <v>2006683356.5788</v>
      </c>
    </row>
    <row r="134" spans="1:15" x14ac:dyDescent="0.2">
      <c r="A134">
        <v>-3.7166238314634297E-4</v>
      </c>
      <c r="B134">
        <v>7319212944.4771996</v>
      </c>
      <c r="C134">
        <v>2.0980947956856801E-3</v>
      </c>
      <c r="D134">
        <v>-1.7976339362326101E-2</v>
      </c>
      <c r="E134">
        <v>4.4342055532300598E-2</v>
      </c>
      <c r="F134">
        <v>466.96842500000002</v>
      </c>
      <c r="G134">
        <v>7875741620.1122999</v>
      </c>
      <c r="H134">
        <v>-1.3718084301193499E-2</v>
      </c>
      <c r="I134">
        <v>-50.133873999999999</v>
      </c>
      <c r="J134">
        <v>82.280028999999999</v>
      </c>
      <c r="K134">
        <v>-76.663193000000106</v>
      </c>
      <c r="L134">
        <v>4221883446.0676999</v>
      </c>
      <c r="M134">
        <v>-3.3029837026772001E-2</v>
      </c>
      <c r="N134">
        <v>4.5845038455614003E-2</v>
      </c>
      <c r="O134">
        <v>3409343420.6806002</v>
      </c>
    </row>
    <row r="135" spans="1:15" x14ac:dyDescent="0.2">
      <c r="A135">
        <v>-2.5946329304127299E-3</v>
      </c>
      <c r="B135">
        <v>8370118515.3929005</v>
      </c>
      <c r="C135">
        <v>1.68199346468434E-3</v>
      </c>
      <c r="D135">
        <v>-1.9266820743106799E-2</v>
      </c>
      <c r="E135">
        <v>-4.7095952053597401E-2</v>
      </c>
      <c r="F135">
        <v>1118.0882449999999</v>
      </c>
      <c r="G135">
        <v>10289335524.4252</v>
      </c>
      <c r="H135">
        <v>2.1284946598528299E-2</v>
      </c>
      <c r="I135">
        <v>-1.625753</v>
      </c>
      <c r="J135">
        <v>145.502241</v>
      </c>
      <c r="K135">
        <v>96.767090999999894</v>
      </c>
      <c r="L135">
        <v>6511349449.4380999</v>
      </c>
      <c r="M135">
        <v>7.3809697699610002E-2</v>
      </c>
      <c r="N135">
        <v>1.3994580289513E-3</v>
      </c>
      <c r="O135">
        <v>3038037075.6592999</v>
      </c>
    </row>
    <row r="136" spans="1:15" x14ac:dyDescent="0.2">
      <c r="A136">
        <v>-4.2917867489646903E-3</v>
      </c>
      <c r="B136">
        <v>6425454619.2564001</v>
      </c>
      <c r="C136">
        <v>1.1568771893109E-3</v>
      </c>
      <c r="D136">
        <v>4.3528206678072202E-2</v>
      </c>
      <c r="E136">
        <v>0.22911957036740399</v>
      </c>
      <c r="F136">
        <v>989.30783699999995</v>
      </c>
      <c r="G136">
        <v>6966548318.98911</v>
      </c>
      <c r="H136">
        <v>0.169608071364585</v>
      </c>
      <c r="I136">
        <v>29.941669000000001</v>
      </c>
      <c r="J136">
        <v>97.108714000000006</v>
      </c>
      <c r="K136">
        <v>-49.686218999999802</v>
      </c>
      <c r="L136">
        <v>5767587519.1360998</v>
      </c>
      <c r="M136">
        <v>-4.3307833782454596E-3</v>
      </c>
      <c r="N136">
        <v>4.4480924370909398E-2</v>
      </c>
      <c r="O136">
        <v>3008950528.0704999</v>
      </c>
    </row>
    <row r="137" spans="1:15" x14ac:dyDescent="0.2">
      <c r="A137">
        <v>-5.2149864720058003E-3</v>
      </c>
      <c r="B137">
        <v>13322021090.5627</v>
      </c>
      <c r="C137">
        <v>6.9626842238878996E-4</v>
      </c>
      <c r="D137">
        <v>-7.0222202944042605E-2</v>
      </c>
      <c r="E137">
        <v>-0.14338636110936301</v>
      </c>
      <c r="F137">
        <v>1124.350737</v>
      </c>
      <c r="G137">
        <v>12500861332.622</v>
      </c>
      <c r="H137">
        <v>-0.13496532707805001</v>
      </c>
      <c r="I137">
        <v>34.601505000000003</v>
      </c>
      <c r="J137">
        <v>36.616498</v>
      </c>
      <c r="K137">
        <v>-246.976901</v>
      </c>
      <c r="L137">
        <v>6762334252.5705996</v>
      </c>
      <c r="M137">
        <v>-2.34752994727205E-2</v>
      </c>
      <c r="N137">
        <v>0.118110015599926</v>
      </c>
      <c r="O137">
        <v>7303037815.0804005</v>
      </c>
    </row>
    <row r="138" spans="1:15" x14ac:dyDescent="0.2">
      <c r="A138">
        <v>-5.0806570913016803E-3</v>
      </c>
      <c r="B138">
        <v>9178678535.7511101</v>
      </c>
      <c r="C138">
        <v>1.0254212403104599E-4</v>
      </c>
      <c r="D138">
        <v>5.7703669857102499E-2</v>
      </c>
      <c r="E138">
        <v>2.5874901557286101E-2</v>
      </c>
      <c r="F138">
        <v>312.65569900000003</v>
      </c>
      <c r="G138">
        <v>9211607644.9884892</v>
      </c>
      <c r="H138">
        <v>-3.2675920074045801E-2</v>
      </c>
      <c r="I138">
        <v>-34.847957000000001</v>
      </c>
      <c r="J138">
        <v>110.136279</v>
      </c>
      <c r="K138">
        <v>80.106983999999997</v>
      </c>
      <c r="L138">
        <v>6957618965.4768</v>
      </c>
      <c r="M138">
        <v>1.0868153698085499E-2</v>
      </c>
      <c r="N138">
        <v>-0.14786043080698699</v>
      </c>
      <c r="O138">
        <v>3415331873.2493</v>
      </c>
    </row>
    <row r="139" spans="1:15" x14ac:dyDescent="0.2">
      <c r="A139">
        <v>-4.4941646391870602E-3</v>
      </c>
      <c r="B139">
        <v>6443344109.6050997</v>
      </c>
      <c r="C139">
        <v>-7.85495249167822E-4</v>
      </c>
      <c r="D139">
        <v>3.9183135330322E-2</v>
      </c>
      <c r="E139">
        <v>-6.4819813538639096E-2</v>
      </c>
      <c r="F139">
        <v>583.62515900000005</v>
      </c>
      <c r="G139">
        <v>7631359189.0712996</v>
      </c>
      <c r="H139">
        <v>0.11857085810248399</v>
      </c>
      <c r="I139">
        <v>37.411940999999999</v>
      </c>
      <c r="J139">
        <v>127.51816599999999</v>
      </c>
      <c r="K139">
        <v>190.06047899999999</v>
      </c>
      <c r="L139">
        <v>4917093179.7307997</v>
      </c>
      <c r="M139">
        <v>-2.0835284168728901E-2</v>
      </c>
      <c r="N139">
        <v>9.7688520556791295E-2</v>
      </c>
      <c r="O139">
        <v>4157589783.0237999</v>
      </c>
    </row>
    <row r="140" spans="1:15" x14ac:dyDescent="0.2">
      <c r="A140">
        <v>-3.3540903737685501E-3</v>
      </c>
      <c r="B140">
        <v>8656105233.8118992</v>
      </c>
      <c r="C140">
        <v>-1.5307344512107701E-3</v>
      </c>
      <c r="D140">
        <v>-1.3724316777508801E-2</v>
      </c>
      <c r="E140">
        <v>7.4630802817501798E-2</v>
      </c>
      <c r="F140">
        <v>804.10848099999998</v>
      </c>
      <c r="G140">
        <v>11116284983.1677</v>
      </c>
      <c r="H140">
        <v>-3.6164453987457802E-2</v>
      </c>
      <c r="I140">
        <v>-58.101619999999997</v>
      </c>
      <c r="J140">
        <v>93.076521</v>
      </c>
      <c r="K140">
        <v>-69.339839999999995</v>
      </c>
      <c r="L140">
        <v>4662822715.7784004</v>
      </c>
      <c r="M140">
        <v>3.9276408661640803E-2</v>
      </c>
      <c r="N140">
        <v>6.5182519038729297E-3</v>
      </c>
      <c r="O140">
        <v>3822173086.3445001</v>
      </c>
    </row>
    <row r="141" spans="1:15" x14ac:dyDescent="0.2">
      <c r="A141">
        <v>-2.1691869184416999E-3</v>
      </c>
      <c r="B141">
        <v>5081928148.0823002</v>
      </c>
      <c r="C141">
        <v>-1.4287747851070599E-3</v>
      </c>
      <c r="D141">
        <v>-0.107224040828527</v>
      </c>
      <c r="E141">
        <v>-8.8769875912833002E-2</v>
      </c>
      <c r="F141">
        <v>744.23635899999999</v>
      </c>
      <c r="G141">
        <v>7406395976.6775999</v>
      </c>
      <c r="H141">
        <v>9.2950972680296495E-4</v>
      </c>
      <c r="I141">
        <v>7.8886620000000098</v>
      </c>
      <c r="J141">
        <v>177.76783</v>
      </c>
      <c r="K141">
        <v>-151.76957200000001</v>
      </c>
      <c r="L141">
        <v>4604591584.0956001</v>
      </c>
      <c r="M141">
        <v>-1.1770415690569301E-2</v>
      </c>
      <c r="N141">
        <v>-5.8968368822645799E-2</v>
      </c>
      <c r="O141">
        <v>2918697040.8590002</v>
      </c>
    </row>
    <row r="142" spans="1:15" x14ac:dyDescent="0.2">
      <c r="A142">
        <v>-1.1548933591227801E-3</v>
      </c>
      <c r="B142">
        <v>1124539069.6459</v>
      </c>
      <c r="C142">
        <v>-3.4966817569637198E-4</v>
      </c>
      <c r="D142">
        <v>0.212689302920719</v>
      </c>
      <c r="E142">
        <v>3.1234827338400902E-3</v>
      </c>
      <c r="F142">
        <v>303.59022399999998</v>
      </c>
      <c r="G142">
        <v>1535931769.6763999</v>
      </c>
      <c r="H142">
        <v>-0.104278912498052</v>
      </c>
      <c r="I142">
        <v>0.65018800000001398</v>
      </c>
      <c r="J142">
        <v>107.331435</v>
      </c>
      <c r="K142">
        <v>-47.21848</v>
      </c>
      <c r="L142">
        <v>854097412.77930105</v>
      </c>
      <c r="M142">
        <v>-6.2528467150136505E-2</v>
      </c>
      <c r="N142">
        <v>-1.54986213202467E-2</v>
      </c>
      <c r="O142">
        <v>1819053084.2811999</v>
      </c>
    </row>
    <row r="143" spans="1:15" x14ac:dyDescent="0.2">
      <c r="A143" s="1">
        <v>-7.8072233933190697E-5</v>
      </c>
      <c r="B143">
        <v>2327090133.75211</v>
      </c>
      <c r="C143">
        <v>6.7102953725517401E-4</v>
      </c>
      <c r="D143">
        <v>-0.10749030987710299</v>
      </c>
      <c r="E143">
        <v>-2.8491780080874701E-2</v>
      </c>
      <c r="F143">
        <v>106.486374</v>
      </c>
      <c r="G143">
        <v>1769140447.9572001</v>
      </c>
      <c r="H143">
        <v>8.9065909188893497E-2</v>
      </c>
      <c r="I143">
        <v>-36.775351000000001</v>
      </c>
      <c r="J143">
        <v>8.3023589999999707</v>
      </c>
      <c r="K143">
        <v>90.092073999999897</v>
      </c>
      <c r="L143">
        <v>1201740399.4577</v>
      </c>
      <c r="M143">
        <v>2.1333359792182999E-2</v>
      </c>
      <c r="N143">
        <v>-1.80470651619726E-2</v>
      </c>
      <c r="O143">
        <v>1832658576.507</v>
      </c>
    </row>
    <row r="144" spans="1:15" x14ac:dyDescent="0.2">
      <c r="A144">
        <v>5.7886294157594197E-4</v>
      </c>
      <c r="B144">
        <v>2029839285.8929999</v>
      </c>
      <c r="C144">
        <v>1.43170824962979E-3</v>
      </c>
      <c r="D144">
        <v>3.7031116460608998E-2</v>
      </c>
      <c r="E144">
        <v>1.08589489695925E-2</v>
      </c>
      <c r="F144">
        <v>365.75896599999999</v>
      </c>
      <c r="G144">
        <v>488498591.85230303</v>
      </c>
      <c r="H144">
        <v>-6.0364860011959398E-3</v>
      </c>
      <c r="I144">
        <v>30.156249999999901</v>
      </c>
      <c r="J144">
        <v>266.93003700000003</v>
      </c>
      <c r="K144">
        <v>-756.63621499999999</v>
      </c>
      <c r="L144">
        <v>1460995820.9372001</v>
      </c>
      <c r="M144">
        <v>6.1269236350383902E-3</v>
      </c>
      <c r="N144">
        <v>3.2754090560464202E-2</v>
      </c>
      <c r="O144">
        <v>677523899.46009803</v>
      </c>
    </row>
    <row r="145" spans="1:15" x14ac:dyDescent="0.2">
      <c r="A145">
        <v>1.0545709780056501E-3</v>
      </c>
      <c r="B145">
        <v>-606516697.98069</v>
      </c>
      <c r="C145">
        <v>1.9391078939359201E-3</v>
      </c>
      <c r="D145">
        <v>-3.1714567752004201E-2</v>
      </c>
      <c r="E145">
        <v>5.6455217167542197E-2</v>
      </c>
      <c r="F145">
        <v>381.68053400000002</v>
      </c>
      <c r="G145">
        <v>2138330283.2058001</v>
      </c>
      <c r="H145">
        <v>1.2225802513977001E-2</v>
      </c>
      <c r="I145">
        <v>17.301920000000099</v>
      </c>
      <c r="J145">
        <v>48.633603000000001</v>
      </c>
      <c r="K145">
        <v>563.32638599999996</v>
      </c>
      <c r="L145">
        <v>370144925.87040299</v>
      </c>
      <c r="M145">
        <v>-9.06458922240959E-2</v>
      </c>
      <c r="N145">
        <v>-4.57878077143868E-2</v>
      </c>
      <c r="O145">
        <v>1020684586.6474</v>
      </c>
    </row>
    <row r="146" spans="1:15" x14ac:dyDescent="0.2">
      <c r="A146">
        <v>1.4833964287028799E-3</v>
      </c>
      <c r="B146">
        <v>733592912.28679705</v>
      </c>
      <c r="C146">
        <v>1.91420283656374E-3</v>
      </c>
      <c r="D146">
        <v>1.8623812587779801E-2</v>
      </c>
      <c r="E146">
        <v>4.9883969084878197E-3</v>
      </c>
      <c r="F146">
        <v>41.310085999999998</v>
      </c>
      <c r="G146">
        <v>4861868935.7552004</v>
      </c>
      <c r="H146">
        <v>9.26885810156204E-2</v>
      </c>
      <c r="I146">
        <v>24.490860999999999</v>
      </c>
      <c r="J146">
        <v>100.31984</v>
      </c>
      <c r="K146">
        <v>1.80088899999998</v>
      </c>
      <c r="L146">
        <v>265886731.86410099</v>
      </c>
      <c r="M146">
        <v>8.8732151814677404E-2</v>
      </c>
      <c r="N146">
        <v>3.6225920488711101E-2</v>
      </c>
      <c r="O146">
        <v>959398868.89280295</v>
      </c>
    </row>
    <row r="147" spans="1:15" x14ac:dyDescent="0.2">
      <c r="A147">
        <v>1.3145610834515199E-3</v>
      </c>
      <c r="B147">
        <v>-2233546337.4510002</v>
      </c>
      <c r="C147">
        <v>1.7308485040421499E-3</v>
      </c>
      <c r="D147">
        <v>9.5697101034504205E-3</v>
      </c>
      <c r="E147">
        <v>3.6173628685730201E-2</v>
      </c>
      <c r="F147">
        <v>-219.02641499999999</v>
      </c>
      <c r="G147">
        <v>-1998530415.1280999</v>
      </c>
      <c r="H147">
        <v>-1.8002989017858202E-2</v>
      </c>
      <c r="I147">
        <v>-35.490403999999998</v>
      </c>
      <c r="J147">
        <v>-8.8322320000000296</v>
      </c>
      <c r="K147">
        <v>-127.47238400000001</v>
      </c>
      <c r="L147">
        <v>-2164808257.4464002</v>
      </c>
      <c r="M147">
        <v>-1.4343193182013599E-2</v>
      </c>
      <c r="N147">
        <v>-2.4161260447238798E-2</v>
      </c>
      <c r="O147">
        <v>-569175591.354298</v>
      </c>
    </row>
    <row r="148" spans="1:15" x14ac:dyDescent="0.2">
      <c r="A148">
        <v>6.4800691239419504E-4</v>
      </c>
      <c r="B148">
        <v>-2244862877.7909999</v>
      </c>
      <c r="C148">
        <v>1.6066718364826601E-3</v>
      </c>
      <c r="D148">
        <v>4.9043698170203598E-3</v>
      </c>
      <c r="E148">
        <v>-1.7068633373697101E-2</v>
      </c>
      <c r="F148">
        <v>-389.25888300000003</v>
      </c>
      <c r="G148">
        <v>-598017561.73049903</v>
      </c>
      <c r="H148">
        <v>-3.8921874704160503E-2</v>
      </c>
      <c r="I148">
        <v>-3.6460560000000402</v>
      </c>
      <c r="J148">
        <v>75.512891999999994</v>
      </c>
      <c r="K148">
        <v>128.98590100000001</v>
      </c>
      <c r="L148">
        <v>-2247624107.2002001</v>
      </c>
      <c r="M148">
        <v>-3.1142357291102801E-2</v>
      </c>
      <c r="N148">
        <v>-1.8425703526201299E-2</v>
      </c>
      <c r="O148">
        <v>-1174715456.6945</v>
      </c>
    </row>
    <row r="149" spans="1:15" x14ac:dyDescent="0.2">
      <c r="A149">
        <v>4.5932189887598602E-4</v>
      </c>
      <c r="B149">
        <v>-5625780716.3842001</v>
      </c>
      <c r="C149">
        <v>9.8732720316041501E-4</v>
      </c>
      <c r="D149">
        <v>8.0864431716727303E-3</v>
      </c>
      <c r="E149">
        <v>-5.4561549687596397E-2</v>
      </c>
      <c r="F149">
        <v>-452.34056900000002</v>
      </c>
      <c r="G149">
        <v>-1746134045.6533999</v>
      </c>
      <c r="H149">
        <v>9.7575811842455697E-3</v>
      </c>
      <c r="I149">
        <v>-16.529250999999999</v>
      </c>
      <c r="J149">
        <v>17.267042</v>
      </c>
      <c r="K149">
        <v>209.88931199999999</v>
      </c>
      <c r="L149">
        <v>-1573860163.0223999</v>
      </c>
      <c r="M149">
        <v>-4.7701854378950498E-2</v>
      </c>
      <c r="N149">
        <v>2.4650170654056201E-2</v>
      </c>
      <c r="O149">
        <v>-2532841447.4169998</v>
      </c>
    </row>
    <row r="150" spans="1:15" x14ac:dyDescent="0.2">
      <c r="A150">
        <v>8.5644156102437897E-4</v>
      </c>
      <c r="B150">
        <v>-5065525172.1975002</v>
      </c>
      <c r="C150">
        <v>7.2430896268560496E-4</v>
      </c>
      <c r="D150">
        <v>-6.1117072104007998E-2</v>
      </c>
      <c r="E150">
        <v>1.68807004154971E-2</v>
      </c>
      <c r="F150">
        <v>265.96209599999997</v>
      </c>
      <c r="G150">
        <v>-3286756913.03899</v>
      </c>
      <c r="H150">
        <v>-9.9194920881667994E-2</v>
      </c>
      <c r="I150">
        <v>-14.0603829999999</v>
      </c>
      <c r="J150">
        <v>31.275186000000001</v>
      </c>
      <c r="K150">
        <v>-74.223033000000001</v>
      </c>
      <c r="L150">
        <v>-3340369166.3376999</v>
      </c>
      <c r="M150">
        <v>-1.47058692778303E-2</v>
      </c>
      <c r="N150">
        <v>-3.6322900148110002E-2</v>
      </c>
      <c r="O150">
        <v>-1033919293.4715</v>
      </c>
    </row>
    <row r="151" spans="1:15" x14ac:dyDescent="0.2">
      <c r="A151">
        <v>1.1075071773940499E-3</v>
      </c>
      <c r="B151">
        <v>-2799365230.4179001</v>
      </c>
      <c r="C151">
        <v>5.05079050835189E-4</v>
      </c>
      <c r="D151">
        <v>2.6358180334860499E-2</v>
      </c>
      <c r="E151">
        <v>-8.7689644311345696E-2</v>
      </c>
      <c r="F151">
        <v>-248.92767599999999</v>
      </c>
      <c r="G151">
        <v>-3228536414.92729</v>
      </c>
      <c r="H151">
        <v>-1.4411324650796101E-2</v>
      </c>
      <c r="I151">
        <v>-13.015822999999999</v>
      </c>
      <c r="J151">
        <v>50.837333000000001</v>
      </c>
      <c r="K151">
        <v>-250.964191</v>
      </c>
      <c r="L151">
        <v>-1533411602.2219999</v>
      </c>
      <c r="M151">
        <v>-6.1619413359476601E-3</v>
      </c>
      <c r="N151">
        <v>-1.9187894053410599E-2</v>
      </c>
      <c r="O151">
        <v>-2191474649.7648001</v>
      </c>
    </row>
    <row r="152" spans="1:15" x14ac:dyDescent="0.2">
      <c r="A152">
        <v>8.1652746931082398E-4</v>
      </c>
      <c r="B152">
        <v>-5166631043.8816996</v>
      </c>
      <c r="C152">
        <v>7.6995109609412403E-4</v>
      </c>
      <c r="D152">
        <v>6.5286667167036905E-2</v>
      </c>
      <c r="E152">
        <v>3.1749214915439201E-2</v>
      </c>
      <c r="F152">
        <v>-190.003998</v>
      </c>
      <c r="G152">
        <v>-4486667492.4574003</v>
      </c>
      <c r="H152">
        <v>4.4918916938632203E-2</v>
      </c>
      <c r="I152">
        <v>37.235506000000001</v>
      </c>
      <c r="J152">
        <v>23.871679</v>
      </c>
      <c r="K152">
        <v>-25.41461</v>
      </c>
      <c r="L152">
        <v>-877356047.59329998</v>
      </c>
      <c r="M152">
        <v>2.30501634768174E-2</v>
      </c>
      <c r="N152">
        <v>4.6704043931799E-2</v>
      </c>
      <c r="O152">
        <v>-1700450529.8034</v>
      </c>
    </row>
    <row r="153" spans="1:15" x14ac:dyDescent="0.2">
      <c r="A153">
        <v>-2.0013307876853799E-4</v>
      </c>
      <c r="B153">
        <v>-4810630932.8135004</v>
      </c>
      <c r="C153">
        <v>1.2727069411664299E-3</v>
      </c>
      <c r="D153">
        <v>-7.1630314739518905E-2</v>
      </c>
      <c r="E153">
        <v>0.104685275291465</v>
      </c>
      <c r="F153">
        <v>-697.27980200000002</v>
      </c>
      <c r="G153">
        <v>-3803337274.1247001</v>
      </c>
      <c r="H153">
        <v>-5.4365524632885298E-2</v>
      </c>
      <c r="I153">
        <v>-43.988599999999998</v>
      </c>
      <c r="J153">
        <v>-85.060587999999996</v>
      </c>
      <c r="K153">
        <v>98.279388999999995</v>
      </c>
      <c r="L153">
        <v>-2294328039.3274999</v>
      </c>
      <c r="M153">
        <v>1.1262435195202199E-2</v>
      </c>
      <c r="N153">
        <v>1.4418821874114101E-2</v>
      </c>
      <c r="O153">
        <v>-1517287423.98</v>
      </c>
    </row>
    <row r="154" spans="1:15" x14ac:dyDescent="0.2">
      <c r="A154">
        <v>-1.0526714456149399E-3</v>
      </c>
      <c r="B154">
        <v>1152758944.3464999</v>
      </c>
      <c r="C154">
        <v>1.46118992524169E-3</v>
      </c>
      <c r="D154">
        <v>2.7379157760038401E-2</v>
      </c>
      <c r="E154">
        <v>-5.5819704071517803E-2</v>
      </c>
      <c r="F154">
        <v>-233.53526600000001</v>
      </c>
      <c r="G154">
        <v>3062415292.6872001</v>
      </c>
      <c r="H154">
        <v>6.83454814397675E-2</v>
      </c>
      <c r="I154">
        <v>75.196973999999997</v>
      </c>
      <c r="J154">
        <v>51.978060999999997</v>
      </c>
      <c r="K154">
        <v>129.03741199999999</v>
      </c>
      <c r="L154">
        <v>2203356322.2691998</v>
      </c>
      <c r="M154">
        <v>-5.0415784228472101E-3</v>
      </c>
      <c r="N154">
        <v>-3.6048550397715E-3</v>
      </c>
      <c r="O154">
        <v>729748636.22150004</v>
      </c>
    </row>
    <row r="155" spans="1:15" x14ac:dyDescent="0.2">
      <c r="A155">
        <v>-1.39417874677095E-3</v>
      </c>
      <c r="B155">
        <v>544598374.57000005</v>
      </c>
      <c r="C155">
        <v>1.19659539997641E-3</v>
      </c>
      <c r="D155">
        <v>-3.8877823231642898E-2</v>
      </c>
      <c r="E155">
        <v>-7.20859849812958E-2</v>
      </c>
      <c r="F155">
        <v>-83.019742999999806</v>
      </c>
      <c r="G155">
        <v>1688996443.4157</v>
      </c>
      <c r="H155">
        <v>-3.6182146009452798E-2</v>
      </c>
      <c r="I155">
        <v>66.151803999999998</v>
      </c>
      <c r="J155">
        <v>57.341785999999999</v>
      </c>
      <c r="K155">
        <v>-37.885680999999998</v>
      </c>
      <c r="L155">
        <v>-185198769.311802</v>
      </c>
      <c r="M155">
        <v>-3.5177312889567401E-2</v>
      </c>
      <c r="N155">
        <v>5.2821820268516102E-3</v>
      </c>
      <c r="O155">
        <v>168482952.03860101</v>
      </c>
    </row>
    <row r="156" spans="1:15" x14ac:dyDescent="0.2">
      <c r="A156">
        <v>-1.86796834780101E-3</v>
      </c>
      <c r="B156">
        <v>-1137105163.7139001</v>
      </c>
      <c r="C156">
        <v>4.0892062862152301E-4</v>
      </c>
      <c r="D156">
        <v>4.09243802460586E-2</v>
      </c>
      <c r="E156">
        <v>1.8226150329464799E-2</v>
      </c>
      <c r="F156">
        <v>215.607133</v>
      </c>
      <c r="G156">
        <v>540594803.021896</v>
      </c>
      <c r="H156">
        <v>3.4601221191932402E-2</v>
      </c>
      <c r="I156">
        <v>43.105209000000002</v>
      </c>
      <c r="J156">
        <v>-120.215445</v>
      </c>
      <c r="K156">
        <v>-27.079043000000102</v>
      </c>
      <c r="L156">
        <v>451377437.59009898</v>
      </c>
      <c r="M156">
        <v>4.5370028242000003E-2</v>
      </c>
      <c r="N156">
        <v>-4.3627568437587201E-2</v>
      </c>
      <c r="O156">
        <v>-1577058290.3041999</v>
      </c>
    </row>
    <row r="157" spans="1:15" x14ac:dyDescent="0.2">
      <c r="A157">
        <v>-1.7563973041141399E-3</v>
      </c>
      <c r="B157">
        <v>2762645332.8757901</v>
      </c>
      <c r="C157">
        <v>-5.2282749283949503E-4</v>
      </c>
      <c r="D157">
        <v>-1.5070587122368801E-2</v>
      </c>
      <c r="E157">
        <v>0.18883534248254699</v>
      </c>
      <c r="F157">
        <v>-530.91869899999995</v>
      </c>
      <c r="G157">
        <v>3286689601.9218001</v>
      </c>
      <c r="H157">
        <v>-1.1448880370789401E-2</v>
      </c>
      <c r="I157">
        <v>-58.926884999999999</v>
      </c>
      <c r="J157">
        <v>-63.073984000000003</v>
      </c>
      <c r="K157">
        <v>159.97456</v>
      </c>
      <c r="L157">
        <v>2198158030.1991</v>
      </c>
      <c r="M157">
        <v>2.0337100443903799E-2</v>
      </c>
      <c r="N157">
        <v>4.1960544780405999E-2</v>
      </c>
      <c r="O157">
        <v>850958377.80569804</v>
      </c>
    </row>
    <row r="158" spans="1:15" x14ac:dyDescent="0.2">
      <c r="A158">
        <v>-1.12804479378692E-3</v>
      </c>
      <c r="B158">
        <v>-523600915.03999299</v>
      </c>
      <c r="C158">
        <v>-1.06985752672817E-3</v>
      </c>
      <c r="D158">
        <v>-2.9785643540848599E-2</v>
      </c>
      <c r="E158">
        <v>-4.5643515359536799E-2</v>
      </c>
      <c r="F158">
        <v>156.222497</v>
      </c>
      <c r="G158">
        <v>-2286339140.8098001</v>
      </c>
      <c r="H158">
        <v>5.51224599363608E-2</v>
      </c>
      <c r="I158">
        <v>-69.481111999999996</v>
      </c>
      <c r="J158">
        <v>-37.120666</v>
      </c>
      <c r="K158">
        <v>-121.58676699999999</v>
      </c>
      <c r="L158">
        <v>1113968644.6598001</v>
      </c>
      <c r="M158">
        <v>-3.5434462973407202E-2</v>
      </c>
      <c r="N158">
        <v>-1.2881628186905201E-2</v>
      </c>
      <c r="O158">
        <v>-1106626989.6094999</v>
      </c>
    </row>
    <row r="159" spans="1:15" x14ac:dyDescent="0.2">
      <c r="A159">
        <v>-8.3451259943623202E-4</v>
      </c>
      <c r="B159">
        <v>-1433781421.14009</v>
      </c>
      <c r="C159">
        <v>-1.37645518758767E-3</v>
      </c>
      <c r="D159">
        <v>6.6725486226208094E-2</v>
      </c>
      <c r="E159">
        <v>-8.0015849528458097E-2</v>
      </c>
      <c r="F159">
        <v>-73.073645999999798</v>
      </c>
      <c r="G159">
        <v>-4153017585.8255</v>
      </c>
      <c r="H159">
        <v>-1.70120661184813E-2</v>
      </c>
      <c r="I159">
        <v>46.553521000000003</v>
      </c>
      <c r="J159">
        <v>30.038336000000001</v>
      </c>
      <c r="K159">
        <v>108.177661</v>
      </c>
      <c r="L159">
        <v>299853935.76020098</v>
      </c>
      <c r="M159">
        <v>-3.8089781649213901E-2</v>
      </c>
      <c r="N159">
        <v>1.0962640144471901E-2</v>
      </c>
      <c r="O159">
        <v>-1482303026.4398</v>
      </c>
    </row>
    <row r="160" spans="1:15" x14ac:dyDescent="0.2">
      <c r="A160">
        <v>-1.5171516948631099E-4</v>
      </c>
      <c r="B160">
        <v>1862982981.1991999</v>
      </c>
      <c r="C160">
        <v>-1.6541031721371E-3</v>
      </c>
      <c r="D160">
        <v>-3.42132807821919E-2</v>
      </c>
      <c r="E160">
        <v>6.3710226219530403E-2</v>
      </c>
      <c r="F160">
        <v>160.06220300000001</v>
      </c>
      <c r="G160">
        <v>-1317567198.9886899</v>
      </c>
      <c r="H160">
        <v>-0.14316217889913699</v>
      </c>
      <c r="I160">
        <v>-50.201234999999897</v>
      </c>
      <c r="J160">
        <v>-9.1430999999999998E-2</v>
      </c>
      <c r="K160">
        <v>-60.842627</v>
      </c>
      <c r="L160">
        <v>3481563038.8701</v>
      </c>
      <c r="M160">
        <v>5.9235644331774903E-2</v>
      </c>
      <c r="N160">
        <v>-2.4868817316887001E-2</v>
      </c>
      <c r="O160">
        <v>1490306522.0162001</v>
      </c>
    </row>
    <row r="161" spans="1:15" x14ac:dyDescent="0.2">
      <c r="A161">
        <v>7.6565748735602001E-4</v>
      </c>
      <c r="B161">
        <v>-89070880.554100007</v>
      </c>
      <c r="C161">
        <v>-2.2103789887140098E-3</v>
      </c>
      <c r="D161">
        <v>2.4132498294867601E-2</v>
      </c>
      <c r="E161">
        <v>-7.7315325099204399E-2</v>
      </c>
      <c r="F161">
        <v>-65.525225999999705</v>
      </c>
      <c r="G161">
        <v>-1605378682.3378999</v>
      </c>
      <c r="H161">
        <v>0.107523243194682</v>
      </c>
      <c r="I161">
        <v>113.54605599999999</v>
      </c>
      <c r="J161">
        <v>60.493679999999998</v>
      </c>
      <c r="K161">
        <v>56.8193640000001</v>
      </c>
      <c r="L161">
        <v>1778221442.5803001</v>
      </c>
      <c r="M161">
        <v>-4.3028683262097203E-2</v>
      </c>
      <c r="N161">
        <v>-2.6950324433786502E-3</v>
      </c>
      <c r="O161">
        <v>-559859777.13050497</v>
      </c>
    </row>
    <row r="162" spans="1:15" x14ac:dyDescent="0.2">
      <c r="A162">
        <v>1.69321477641105E-3</v>
      </c>
      <c r="B162">
        <v>257745348.86799601</v>
      </c>
      <c r="C162">
        <v>-2.0501450065590898E-3</v>
      </c>
      <c r="D162">
        <v>3.6811284873462698E-2</v>
      </c>
      <c r="E162">
        <v>6.1247764502918599E-2</v>
      </c>
      <c r="F162">
        <v>-260.35544399999998</v>
      </c>
      <c r="G162">
        <v>114755098.24849699</v>
      </c>
      <c r="H162">
        <v>7.8229949065935001E-2</v>
      </c>
      <c r="I162">
        <v>21.376446000000001</v>
      </c>
      <c r="J162">
        <v>7.1635930000000503</v>
      </c>
      <c r="K162">
        <v>-87.170436000000095</v>
      </c>
      <c r="L162">
        <v>2566292880.0169001</v>
      </c>
      <c r="M162">
        <v>4.2318458669405597E-2</v>
      </c>
      <c r="N162">
        <v>2.8439239854943999E-2</v>
      </c>
      <c r="O162">
        <v>180735608.777298</v>
      </c>
    </row>
    <row r="163" spans="1:15" x14ac:dyDescent="0.2">
      <c r="A163">
        <v>2.4410225105036001E-3</v>
      </c>
      <c r="B163">
        <v>2637380006.8348999</v>
      </c>
      <c r="C163">
        <v>-1.4077019623454101E-3</v>
      </c>
      <c r="D163">
        <v>-5.2422899914757203E-2</v>
      </c>
      <c r="E163">
        <v>-1.8323271079633299E-2</v>
      </c>
      <c r="F163">
        <v>501.67898300000002</v>
      </c>
      <c r="G163">
        <v>2674429112.5517998</v>
      </c>
      <c r="H163">
        <v>-1.5684197542934802E-2</v>
      </c>
      <c r="I163">
        <v>14.825165</v>
      </c>
      <c r="J163">
        <v>62.750348000000002</v>
      </c>
      <c r="K163">
        <v>77.033940000000001</v>
      </c>
      <c r="L163">
        <v>2829359753.0230999</v>
      </c>
      <c r="M163">
        <v>-1.2521105853985101E-2</v>
      </c>
      <c r="N163">
        <v>-1.4065430695902701E-3</v>
      </c>
      <c r="O163">
        <v>1519342334.8552999</v>
      </c>
    </row>
    <row r="164" spans="1:15" x14ac:dyDescent="0.2">
      <c r="A164">
        <v>3.1557181187345002E-3</v>
      </c>
      <c r="B164">
        <v>-223411532.47140101</v>
      </c>
      <c r="C164">
        <v>-5.61150358013074E-4</v>
      </c>
      <c r="D164">
        <v>4.92537258400585E-2</v>
      </c>
      <c r="E164">
        <v>8.5093430561122799E-2</v>
      </c>
      <c r="F164">
        <v>-73.049328000000102</v>
      </c>
      <c r="G164">
        <v>-155169703.19449601</v>
      </c>
      <c r="H164">
        <v>-3.6188390220677803E-2</v>
      </c>
      <c r="I164">
        <v>-115.17784</v>
      </c>
      <c r="J164">
        <v>34.946205999999997</v>
      </c>
      <c r="K164">
        <v>95.557422000000102</v>
      </c>
      <c r="L164">
        <v>1844363176.4789</v>
      </c>
      <c r="M164">
        <v>2.8905690486942099E-2</v>
      </c>
      <c r="N164">
        <v>9.8933932384826905E-3</v>
      </c>
      <c r="O164">
        <v>-98210071.276100203</v>
      </c>
    </row>
    <row r="165" spans="1:15" x14ac:dyDescent="0.2">
      <c r="A165">
        <v>3.3855723584881301E-3</v>
      </c>
      <c r="B165">
        <v>2868599645.7062001</v>
      </c>
      <c r="C165">
        <v>-3.8723552451525001E-4</v>
      </c>
      <c r="D165">
        <v>4.5181800402167597E-3</v>
      </c>
      <c r="E165">
        <v>-4.0406879811617703E-2</v>
      </c>
      <c r="F165">
        <v>1212.533089</v>
      </c>
      <c r="G165">
        <v>2355652126.1652098</v>
      </c>
      <c r="H165">
        <v>-8.1324802249348793E-2</v>
      </c>
      <c r="I165">
        <v>-23.355937000000001</v>
      </c>
      <c r="J165">
        <v>66.248727000000002</v>
      </c>
      <c r="K165">
        <v>-74.375836000000007</v>
      </c>
      <c r="L165">
        <v>1817875641.3992</v>
      </c>
      <c r="M165">
        <v>1.48207088889363E-2</v>
      </c>
      <c r="N165">
        <v>1.7389152013093101E-3</v>
      </c>
      <c r="O165">
        <v>564990907.88069499</v>
      </c>
    </row>
    <row r="166" spans="1:15" x14ac:dyDescent="0.2">
      <c r="A166">
        <v>3.4859256337060902E-3</v>
      </c>
      <c r="B166">
        <v>2456509956.8223</v>
      </c>
      <c r="C166">
        <v>-2.34712206133469E-4</v>
      </c>
      <c r="D166">
        <v>1.38140271621585E-2</v>
      </c>
      <c r="E166">
        <v>1.0761164150813801E-2</v>
      </c>
      <c r="F166">
        <v>818.16846399999997</v>
      </c>
      <c r="G166">
        <v>883570046.74379694</v>
      </c>
      <c r="H166">
        <v>2.7954870861855999E-2</v>
      </c>
      <c r="I166">
        <v>-63.518531000000003</v>
      </c>
      <c r="J166">
        <v>67.233297000000107</v>
      </c>
      <c r="K166">
        <v>9.3223399999999401</v>
      </c>
      <c r="L166">
        <v>1885100659.8104999</v>
      </c>
      <c r="M166">
        <v>-2.4170151667707002E-2</v>
      </c>
      <c r="N166">
        <v>1.06582527473213E-2</v>
      </c>
      <c r="O166">
        <v>415662065.55520201</v>
      </c>
    </row>
    <row r="167" spans="1:15" x14ac:dyDescent="0.2">
      <c r="A167">
        <v>2.83419892624481E-3</v>
      </c>
      <c r="B167">
        <v>-1511577294.6224</v>
      </c>
      <c r="C167">
        <v>-1.6429673954698699E-4</v>
      </c>
      <c r="D167">
        <v>0.110167384493915</v>
      </c>
      <c r="E167">
        <v>-3.0820428807555602E-3</v>
      </c>
      <c r="F167">
        <v>519.53120699999999</v>
      </c>
      <c r="G167">
        <v>-815698115.31540704</v>
      </c>
      <c r="H167">
        <v>0.11858420674400499</v>
      </c>
      <c r="I167">
        <v>48.084293000000002</v>
      </c>
      <c r="J167">
        <v>3.3848630000000002</v>
      </c>
      <c r="K167">
        <v>99.306043000000003</v>
      </c>
      <c r="L167">
        <v>471681408.84160203</v>
      </c>
      <c r="M167">
        <v>2.6072426207611101E-2</v>
      </c>
      <c r="N167">
        <v>9.5748574278937196E-3</v>
      </c>
      <c r="O167">
        <v>-32684615.0345993</v>
      </c>
    </row>
    <row r="168" spans="1:15" x14ac:dyDescent="0.2">
      <c r="A168">
        <v>1.33735417817205E-3</v>
      </c>
      <c r="B168">
        <v>2749086928.6900902</v>
      </c>
      <c r="C168">
        <v>-1.8979630791893199E-4</v>
      </c>
      <c r="D168">
        <v>-0.158174561012663</v>
      </c>
      <c r="E168">
        <v>1.3054815643088099E-2</v>
      </c>
      <c r="F168">
        <v>-406.51518900000002</v>
      </c>
      <c r="G168">
        <v>3179451713.6922002</v>
      </c>
      <c r="H168">
        <v>-6.85173100188297E-2</v>
      </c>
      <c r="I168">
        <v>-146.11579399999999</v>
      </c>
      <c r="J168">
        <v>31.957743000000001</v>
      </c>
      <c r="K168">
        <v>152.53678300000001</v>
      </c>
      <c r="L168">
        <v>1765539029.7354</v>
      </c>
      <c r="M168">
        <v>3.0807915327489801E-2</v>
      </c>
      <c r="N168">
        <v>-1.3591413928646E-2</v>
      </c>
      <c r="O168">
        <v>1284885793.2313001</v>
      </c>
    </row>
    <row r="169" spans="1:15" x14ac:dyDescent="0.2">
      <c r="A169" s="1">
        <v>-9.4102700485043696E-5</v>
      </c>
      <c r="B169">
        <v>768706017.57500505</v>
      </c>
      <c r="C169">
        <v>-5.9470505261249905E-4</v>
      </c>
      <c r="D169">
        <v>8.5501846345331603E-2</v>
      </c>
      <c r="E169">
        <v>0.130095762216204</v>
      </c>
      <c r="F169">
        <v>439.16759200000001</v>
      </c>
      <c r="G169">
        <v>-153108034.027206</v>
      </c>
      <c r="H169">
        <v>7.9907954028957506E-2</v>
      </c>
      <c r="I169">
        <v>70.865122</v>
      </c>
      <c r="J169">
        <v>55.914872000000003</v>
      </c>
      <c r="K169">
        <v>-282.71263699999997</v>
      </c>
      <c r="L169">
        <v>1269598933.1357</v>
      </c>
      <c r="M169">
        <v>5.7229879878067502E-3</v>
      </c>
      <c r="N169">
        <v>4.1183628316842802E-2</v>
      </c>
      <c r="O169">
        <v>1070737362.1826</v>
      </c>
    </row>
    <row r="170" spans="1:15" x14ac:dyDescent="0.2">
      <c r="A170">
        <v>-1.4048957493404399E-3</v>
      </c>
      <c r="B170">
        <v>202461448.38919801</v>
      </c>
      <c r="C170">
        <v>-6.2530843735109098E-4</v>
      </c>
      <c r="D170">
        <v>-2.7853608115702401E-2</v>
      </c>
      <c r="E170">
        <v>-7.3842100074222303E-2</v>
      </c>
      <c r="F170">
        <v>3.2300580000001</v>
      </c>
      <c r="G170">
        <v>314846271.74809998</v>
      </c>
      <c r="H170">
        <v>-6.0729026597338899E-2</v>
      </c>
      <c r="I170">
        <v>75.833799999999997</v>
      </c>
      <c r="J170">
        <v>22.55846</v>
      </c>
      <c r="K170">
        <v>103.160039</v>
      </c>
      <c r="L170">
        <v>1442693887.8915</v>
      </c>
      <c r="M170">
        <v>3.5019895885227401E-3</v>
      </c>
      <c r="N170">
        <v>1.70274077401847E-2</v>
      </c>
      <c r="O170">
        <v>1523499358.7537999</v>
      </c>
    </row>
    <row r="171" spans="1:15" x14ac:dyDescent="0.2">
      <c r="A171">
        <v>-1.9074091422307501E-3</v>
      </c>
      <c r="B171">
        <v>1150363417.3431001</v>
      </c>
      <c r="C171">
        <v>-4.35548421302001E-4</v>
      </c>
      <c r="D171">
        <v>-1.2450278486188E-2</v>
      </c>
      <c r="E171">
        <v>8.8219148244991497E-2</v>
      </c>
      <c r="F171">
        <v>262.72533499999997</v>
      </c>
      <c r="G171">
        <v>4193620372.5833998</v>
      </c>
      <c r="H171">
        <v>-2.5051581767402801E-2</v>
      </c>
      <c r="I171">
        <v>11.872241000000001</v>
      </c>
      <c r="J171">
        <v>17.398372999999999</v>
      </c>
      <c r="K171">
        <v>-142.951402</v>
      </c>
      <c r="L171">
        <v>1196398919.1431999</v>
      </c>
      <c r="M171">
        <v>1.6719456778294998E-2</v>
      </c>
      <c r="N171">
        <v>-2.2758288031524101E-2</v>
      </c>
      <c r="O171">
        <v>2100233256.3783</v>
      </c>
    </row>
    <row r="172" spans="1:15" x14ac:dyDescent="0.2">
      <c r="A172">
        <v>-1.9800934292481002E-3</v>
      </c>
      <c r="B172">
        <v>1169788298.9565001</v>
      </c>
      <c r="C172">
        <v>1.09578700178137E-4</v>
      </c>
      <c r="D172">
        <v>3.2026460722219798E-2</v>
      </c>
      <c r="E172">
        <v>-6.0323640215306798E-2</v>
      </c>
      <c r="F172">
        <v>201.85963100000001</v>
      </c>
      <c r="G172">
        <v>3815308349.5211</v>
      </c>
      <c r="H172">
        <v>2.55008942403218E-2</v>
      </c>
      <c r="I172">
        <v>138.95944</v>
      </c>
      <c r="J172">
        <v>21.035682000000001</v>
      </c>
      <c r="K172">
        <v>-146.86463000000001</v>
      </c>
      <c r="L172">
        <v>668893789.71620202</v>
      </c>
      <c r="M172">
        <v>-2.2187359077195101E-2</v>
      </c>
      <c r="N172">
        <v>5.3931896184429298E-2</v>
      </c>
      <c r="O172">
        <v>1284493891.3297</v>
      </c>
    </row>
    <row r="173" spans="1:15" x14ac:dyDescent="0.2">
      <c r="A173">
        <v>-1.9122972838961901E-3</v>
      </c>
      <c r="B173">
        <v>1011720446.2393</v>
      </c>
      <c r="C173" s="1">
        <v>-3.1279253656091299E-6</v>
      </c>
      <c r="D173">
        <v>8.7348973577576795E-3</v>
      </c>
      <c r="E173">
        <v>5.0832299322527497E-3</v>
      </c>
      <c r="F173">
        <v>694.271073</v>
      </c>
      <c r="G173">
        <v>2615856388.4260898</v>
      </c>
      <c r="H173">
        <v>-3.2050173090834799E-2</v>
      </c>
      <c r="I173">
        <v>-236.54871299999999</v>
      </c>
      <c r="J173">
        <v>11.692052</v>
      </c>
      <c r="K173">
        <v>216.939539</v>
      </c>
      <c r="L173">
        <v>1025353611.1837</v>
      </c>
      <c r="M173">
        <v>3.2234371052185198E-2</v>
      </c>
      <c r="N173">
        <v>-2.86964891947461E-2</v>
      </c>
      <c r="O173">
        <v>1381985397.1261001</v>
      </c>
    </row>
    <row r="174" spans="1:15" x14ac:dyDescent="0.2">
      <c r="A174">
        <v>-2.0156333383302099E-3</v>
      </c>
      <c r="B174">
        <v>2495313749.75249</v>
      </c>
      <c r="C174" s="1">
        <v>4.8139479492448297E-5</v>
      </c>
      <c r="D174">
        <v>-2.30823181609385E-3</v>
      </c>
      <c r="E174">
        <v>-2.1644038966506799E-2</v>
      </c>
      <c r="F174">
        <v>310.99310300000002</v>
      </c>
      <c r="G174">
        <v>2015446301.2456999</v>
      </c>
      <c r="H174">
        <v>-8.1404839884276298E-2</v>
      </c>
      <c r="I174">
        <v>-37.359200999999999</v>
      </c>
      <c r="J174">
        <v>51.689557000000001</v>
      </c>
      <c r="K174">
        <v>167.11567299999999</v>
      </c>
      <c r="L174">
        <v>1582468345.1830001</v>
      </c>
      <c r="M174">
        <v>-9.4652527174766202E-3</v>
      </c>
      <c r="N174">
        <v>-4.3126056825341402E-2</v>
      </c>
      <c r="O174">
        <v>1047416618.1784</v>
      </c>
    </row>
    <row r="175" spans="1:15" x14ac:dyDescent="0.2">
      <c r="A175">
        <v>-1.58803681689668E-3</v>
      </c>
      <c r="B175">
        <v>1078041365.8185</v>
      </c>
      <c r="C175">
        <v>6.3774118148662905E-4</v>
      </c>
      <c r="D175">
        <v>7.4220537835624698E-2</v>
      </c>
      <c r="E175">
        <v>8.0361099319224902E-2</v>
      </c>
      <c r="F175">
        <v>2.4328439999999301</v>
      </c>
      <c r="G175">
        <v>3045840703.6265998</v>
      </c>
      <c r="H175">
        <v>-9.44494187462992E-4</v>
      </c>
      <c r="I175">
        <v>8.4481920000000592</v>
      </c>
      <c r="J175">
        <v>-1.5355490000000001</v>
      </c>
      <c r="K175">
        <v>-114.407991</v>
      </c>
      <c r="L175">
        <v>2361006337.5293999</v>
      </c>
      <c r="M175">
        <v>2.4142786577935598E-3</v>
      </c>
      <c r="N175">
        <v>7.8724120188113603E-2</v>
      </c>
      <c r="O175">
        <v>2182446606.9085002</v>
      </c>
    </row>
    <row r="176" spans="1:15" x14ac:dyDescent="0.2">
      <c r="A176">
        <v>-1.00347557977343E-3</v>
      </c>
      <c r="B176">
        <v>2039141630.9082899</v>
      </c>
      <c r="C176" s="1">
        <v>4.1910929832189601E-5</v>
      </c>
      <c r="D176">
        <v>2.10669415155773E-3</v>
      </c>
      <c r="E176">
        <v>3.8800486368608701E-2</v>
      </c>
      <c r="F176">
        <v>502.18290500000001</v>
      </c>
      <c r="G176">
        <v>-1322803804.8770101</v>
      </c>
      <c r="H176">
        <v>2.9335399129351101E-2</v>
      </c>
      <c r="I176">
        <v>158.625181</v>
      </c>
      <c r="J176">
        <v>14.979241999999999</v>
      </c>
      <c r="K176">
        <v>-278.47485699999999</v>
      </c>
      <c r="L176">
        <v>-1004232726.61</v>
      </c>
      <c r="M176">
        <v>-2.6441283391651299E-3</v>
      </c>
      <c r="N176">
        <v>-4.5660955776768299E-2</v>
      </c>
      <c r="O176">
        <v>406809490.68049997</v>
      </c>
    </row>
    <row r="177" spans="1:15" x14ac:dyDescent="0.2">
      <c r="A177">
        <v>-8.1435599366352896E-4</v>
      </c>
      <c r="B177">
        <v>2266294120.0275998</v>
      </c>
      <c r="C177">
        <v>-4.6814691112517798E-4</v>
      </c>
      <c r="D177">
        <v>1.8380098083652999E-2</v>
      </c>
      <c r="E177">
        <v>-9.4287273626370793E-2</v>
      </c>
      <c r="F177">
        <v>-1155.9376010000001</v>
      </c>
      <c r="G177">
        <v>169187571.24479699</v>
      </c>
      <c r="H177">
        <v>-1.7487029471550002E-2</v>
      </c>
      <c r="I177">
        <v>-4.5147750000000402</v>
      </c>
      <c r="J177">
        <v>54.512461000000002</v>
      </c>
      <c r="K177">
        <v>213.42597799999999</v>
      </c>
      <c r="L177">
        <v>1591933923.0457001</v>
      </c>
      <c r="M177">
        <v>-4.3923702741390701E-2</v>
      </c>
      <c r="N177">
        <v>-3.66398216543775E-2</v>
      </c>
      <c r="O177">
        <v>676785065.97730303</v>
      </c>
    </row>
    <row r="178" spans="1:15" x14ac:dyDescent="0.2">
      <c r="A178">
        <v>-1.2383304039013099E-3</v>
      </c>
      <c r="B178">
        <v>-2463149951.3723102</v>
      </c>
      <c r="C178">
        <v>-6.7681599174773698E-4</v>
      </c>
      <c r="D178">
        <v>-1.10731065624047E-2</v>
      </c>
      <c r="E178">
        <v>5.2189282286493202E-3</v>
      </c>
      <c r="F178">
        <v>-813.17562799999996</v>
      </c>
      <c r="G178">
        <v>-3154132782.4057999</v>
      </c>
      <c r="H178">
        <v>1.6731538080148E-2</v>
      </c>
      <c r="I178">
        <v>-12.680084000000001</v>
      </c>
      <c r="J178">
        <v>-12.218859999999999</v>
      </c>
      <c r="K178">
        <v>-24.371523999999901</v>
      </c>
      <c r="L178">
        <v>-997122080.47979701</v>
      </c>
      <c r="M178">
        <v>-2.7958331125886499E-2</v>
      </c>
      <c r="N178">
        <v>2.4062920895679098E-2</v>
      </c>
      <c r="O178">
        <v>513351540.13240099</v>
      </c>
    </row>
    <row r="179" spans="1:15" x14ac:dyDescent="0.2">
      <c r="A179">
        <v>-1.58410934142517E-3</v>
      </c>
      <c r="B179">
        <v>-3526184124.6589999</v>
      </c>
      <c r="C179">
        <v>-1.18828072957899E-3</v>
      </c>
      <c r="D179">
        <v>2.92908813249948E-2</v>
      </c>
      <c r="E179">
        <v>1.9254060536868099E-3</v>
      </c>
      <c r="F179">
        <v>-23.2943770000002</v>
      </c>
      <c r="G179">
        <v>-5477516593.9308901</v>
      </c>
      <c r="H179">
        <v>-0.108883396749622</v>
      </c>
      <c r="I179">
        <v>-79.714655000000107</v>
      </c>
      <c r="J179">
        <v>45.635382</v>
      </c>
      <c r="K179">
        <v>-117.89547</v>
      </c>
      <c r="L179">
        <v>-638209449.31069899</v>
      </c>
      <c r="M179">
        <v>-3.7300397052580203E-2</v>
      </c>
      <c r="N179">
        <v>-4.3796448248648E-2</v>
      </c>
      <c r="O179">
        <v>-1089580685.046</v>
      </c>
    </row>
    <row r="180" spans="1:15" x14ac:dyDescent="0.2">
      <c r="A180">
        <v>-6.3417377022045895E-4</v>
      </c>
      <c r="B180">
        <v>-3957561337.9737</v>
      </c>
      <c r="C180">
        <v>-1.4536006452954299E-3</v>
      </c>
      <c r="D180">
        <v>-1.44837960095378E-2</v>
      </c>
      <c r="E180">
        <v>-1.74594937998899E-2</v>
      </c>
      <c r="F180">
        <v>139.723018</v>
      </c>
      <c r="G180">
        <v>-6108402782.9623899</v>
      </c>
      <c r="H180">
        <v>-7.9123301297428297E-2</v>
      </c>
      <c r="I180">
        <v>90.177846000000002</v>
      </c>
      <c r="J180">
        <v>47.132505999999999</v>
      </c>
      <c r="K180">
        <v>-93.2067890000001</v>
      </c>
      <c r="L180">
        <v>-1579002895.7669001</v>
      </c>
      <c r="M180">
        <v>-1.3952746109140201E-2</v>
      </c>
      <c r="N180">
        <v>-2.49980693129398E-2</v>
      </c>
      <c r="O180">
        <v>-220562796.72079799</v>
      </c>
    </row>
    <row r="181" spans="1:15" x14ac:dyDescent="0.2">
      <c r="A181">
        <v>1.0327175283388901E-3</v>
      </c>
      <c r="B181">
        <v>-8252437477.1192999</v>
      </c>
      <c r="C181">
        <v>-9.4631381058218899E-4</v>
      </c>
      <c r="D181">
        <v>-1.4014306150387601E-2</v>
      </c>
      <c r="E181">
        <v>-5.9148552731436203E-2</v>
      </c>
      <c r="F181">
        <v>-111.744152</v>
      </c>
      <c r="G181">
        <v>-8573253593.4045897</v>
      </c>
      <c r="H181">
        <v>-0.101902739941066</v>
      </c>
      <c r="I181">
        <v>-11.63876</v>
      </c>
      <c r="J181">
        <v>22.704934999999999</v>
      </c>
      <c r="K181">
        <v>166.99176800000001</v>
      </c>
      <c r="L181">
        <v>-4602230580.9092999</v>
      </c>
      <c r="M181">
        <v>-5.14272113243259E-2</v>
      </c>
      <c r="N181">
        <v>2.18134019401676E-2</v>
      </c>
      <c r="O181">
        <v>-1528962109.2430999</v>
      </c>
    </row>
    <row r="182" spans="1:15" x14ac:dyDescent="0.2">
      <c r="A182">
        <v>2.6668105737131E-3</v>
      </c>
      <c r="B182">
        <v>-7081816234.7853098</v>
      </c>
      <c r="C182">
        <v>-3.3277550011312501E-4</v>
      </c>
      <c r="D182">
        <v>7.5182127836195004E-2</v>
      </c>
      <c r="E182">
        <v>6.5690336795465798E-3</v>
      </c>
      <c r="F182">
        <v>170.30481</v>
      </c>
      <c r="G182">
        <v>-7310487991.3704004</v>
      </c>
      <c r="H182">
        <v>5.6464067937393697E-2</v>
      </c>
      <c r="I182">
        <v>-21.206524999999999</v>
      </c>
      <c r="J182">
        <v>20.127717000000001</v>
      </c>
      <c r="K182">
        <v>42.323962000000101</v>
      </c>
      <c r="L182">
        <v>-4319030386.3563004</v>
      </c>
      <c r="M182">
        <v>2.2321016677603899E-2</v>
      </c>
      <c r="N182">
        <v>-2.9578213722302E-3</v>
      </c>
      <c r="O182">
        <v>-1446643389.5690999</v>
      </c>
    </row>
    <row r="183" spans="1:15" x14ac:dyDescent="0.2">
      <c r="A183">
        <v>3.3640335998523798E-3</v>
      </c>
      <c r="B183">
        <v>-7903194968.3038998</v>
      </c>
      <c r="C183">
        <v>1.71407272689494E-4</v>
      </c>
      <c r="D183">
        <v>-1.4597748037735199E-2</v>
      </c>
      <c r="E183">
        <v>1.104715161142E-2</v>
      </c>
      <c r="F183">
        <v>176.69102799999999</v>
      </c>
      <c r="G183">
        <v>-7825443929.8369999</v>
      </c>
      <c r="H183">
        <v>-1.7878901073726701E-2</v>
      </c>
      <c r="I183">
        <v>100.116088</v>
      </c>
      <c r="J183">
        <v>52.022987000000001</v>
      </c>
      <c r="K183">
        <v>-48.979082999999903</v>
      </c>
      <c r="L183">
        <v>-3432501606.1192002</v>
      </c>
      <c r="M183">
        <v>-3.2217899909549902E-2</v>
      </c>
      <c r="N183">
        <v>-3.7535291555830498E-2</v>
      </c>
      <c r="O183">
        <v>-1446343724.1201999</v>
      </c>
    </row>
    <row r="184" spans="1:15" x14ac:dyDescent="0.2">
      <c r="A184">
        <v>2.35306581738093E-3</v>
      </c>
      <c r="B184">
        <v>-8217732139.3143997</v>
      </c>
      <c r="C184">
        <v>4.51221372137045E-4</v>
      </c>
      <c r="D184">
        <v>-2.5278393260062801E-2</v>
      </c>
      <c r="E184">
        <v>-4.5809782242836002E-2</v>
      </c>
      <c r="F184">
        <v>315.883309</v>
      </c>
      <c r="G184">
        <v>-8362978240.0753002</v>
      </c>
      <c r="H184">
        <v>-6.9327557851197499E-2</v>
      </c>
      <c r="I184">
        <v>-208.23461699999999</v>
      </c>
      <c r="J184">
        <v>89.281758999999994</v>
      </c>
      <c r="K184">
        <v>261.24041899999997</v>
      </c>
      <c r="L184">
        <v>-4831627200.0644999</v>
      </c>
      <c r="M184">
        <v>1.6862621632419601E-3</v>
      </c>
      <c r="N184">
        <v>-1.09201959307821E-2</v>
      </c>
      <c r="O184">
        <v>-2691539672.8186002</v>
      </c>
    </row>
    <row r="185" spans="1:15" x14ac:dyDescent="0.2">
      <c r="A185">
        <v>5.3024977472171397E-4</v>
      </c>
      <c r="B185">
        <v>-7523929365.0867004</v>
      </c>
      <c r="C185">
        <v>1.63867923987704E-4</v>
      </c>
      <c r="D185">
        <v>9.9195696551026592E-3</v>
      </c>
      <c r="E185">
        <v>2.2604657305183899E-2</v>
      </c>
      <c r="F185">
        <v>-699.03137200000003</v>
      </c>
      <c r="G185">
        <v>-8480184618.58599</v>
      </c>
      <c r="H185">
        <v>0.12885604564120101</v>
      </c>
      <c r="I185">
        <v>119.110736</v>
      </c>
      <c r="J185">
        <v>70.509048999999905</v>
      </c>
      <c r="K185">
        <v>-198.66193799999999</v>
      </c>
      <c r="L185">
        <v>-4466637949.6625004</v>
      </c>
      <c r="M185">
        <v>2.4346287858628499E-2</v>
      </c>
      <c r="N185">
        <v>-2.1611551021872601E-3</v>
      </c>
      <c r="O185">
        <v>-2890428746.1538</v>
      </c>
    </row>
    <row r="186" spans="1:15" x14ac:dyDescent="0.2">
      <c r="A186">
        <v>-1.22788565781085E-3</v>
      </c>
      <c r="B186">
        <v>-4306846897.2073898</v>
      </c>
      <c r="C186">
        <v>-3.5602143911983602E-4</v>
      </c>
      <c r="D186">
        <v>-2.8333922843588599E-3</v>
      </c>
      <c r="E186">
        <v>8.8295839183146606E-3</v>
      </c>
      <c r="F186">
        <v>-789.99511900000005</v>
      </c>
      <c r="G186">
        <v>-4888755688.1760902</v>
      </c>
      <c r="H186">
        <v>-2.2790547369543401E-2</v>
      </c>
      <c r="I186">
        <v>-0.47252399999996397</v>
      </c>
      <c r="J186">
        <v>53.751623000000002</v>
      </c>
      <c r="K186">
        <v>-247.25141300000001</v>
      </c>
      <c r="L186">
        <v>-3253529420.7333999</v>
      </c>
      <c r="M186">
        <v>1.7314615356148099E-2</v>
      </c>
      <c r="N186">
        <v>8.2777209676076394E-2</v>
      </c>
      <c r="O186">
        <v>388894300.46499997</v>
      </c>
    </row>
    <row r="187" spans="1:15" x14ac:dyDescent="0.2">
      <c r="A187">
        <v>-2.0556798436140999E-3</v>
      </c>
      <c r="B187">
        <v>-6742707539.8249998</v>
      </c>
      <c r="C187">
        <v>-1.2650883162302899E-3</v>
      </c>
      <c r="D187">
        <v>1.0775848402091399E-2</v>
      </c>
      <c r="E187">
        <v>1.7778151713829401E-2</v>
      </c>
      <c r="F187">
        <v>-683.86179300000003</v>
      </c>
      <c r="G187">
        <v>-8687686082.9170094</v>
      </c>
      <c r="H187">
        <v>-5.7995647903996597E-2</v>
      </c>
      <c r="I187">
        <v>-0.45401400000002901</v>
      </c>
      <c r="J187">
        <v>7.2513059999999996</v>
      </c>
      <c r="K187">
        <v>121.837593</v>
      </c>
      <c r="L187">
        <v>-3954929066.9288001</v>
      </c>
      <c r="M187">
        <v>-1.34367065217541E-2</v>
      </c>
      <c r="N187">
        <v>-4.5411186053273898E-2</v>
      </c>
      <c r="O187">
        <v>-2689826206.8607998</v>
      </c>
    </row>
    <row r="188" spans="1:15" x14ac:dyDescent="0.2">
      <c r="A188">
        <v>-2.83854255851934E-3</v>
      </c>
      <c r="B188">
        <v>-6444278164.6697998</v>
      </c>
      <c r="C188">
        <v>-2.0538261557959698E-3</v>
      </c>
      <c r="D188">
        <v>-1.7712608625078001E-2</v>
      </c>
      <c r="E188">
        <v>4.0572288913271699E-2</v>
      </c>
      <c r="F188">
        <v>-743.54426999999998</v>
      </c>
      <c r="G188">
        <v>-5895041548.1836004</v>
      </c>
      <c r="H188">
        <v>1.56195534826532E-2</v>
      </c>
      <c r="I188">
        <v>-62.579583999999997</v>
      </c>
      <c r="J188">
        <v>54.534503999999998</v>
      </c>
      <c r="K188">
        <v>195.725009</v>
      </c>
      <c r="L188">
        <v>-3250459415.0998001</v>
      </c>
      <c r="M188">
        <v>-1.0849659993253401E-2</v>
      </c>
      <c r="N188">
        <v>-1.8127795249001901E-2</v>
      </c>
      <c r="O188">
        <v>-1571095647.5941999</v>
      </c>
    </row>
    <row r="189" spans="1:15" x14ac:dyDescent="0.2">
      <c r="A189">
        <v>-2.1419886473376102E-3</v>
      </c>
      <c r="B189">
        <v>-7851536096.8799</v>
      </c>
      <c r="C189">
        <v>-2.7534733557278402E-3</v>
      </c>
      <c r="D189">
        <v>7.7225489640180695E-2</v>
      </c>
      <c r="E189">
        <v>-2.8561504527646199E-2</v>
      </c>
      <c r="F189">
        <v>38.421210000000002</v>
      </c>
      <c r="G189">
        <v>-6627396363.0614996</v>
      </c>
      <c r="H189">
        <v>-4.4812675190017803E-2</v>
      </c>
      <c r="I189">
        <v>58.2032150000001</v>
      </c>
      <c r="J189">
        <v>-18.936086</v>
      </c>
      <c r="K189">
        <v>-33.274064999999801</v>
      </c>
      <c r="L189">
        <v>-3074142537.3752999</v>
      </c>
      <c r="M189">
        <v>2.0612008138714999E-2</v>
      </c>
      <c r="N189">
        <v>-5.5127548240042398E-3</v>
      </c>
      <c r="O189">
        <v>-1298562546.9226</v>
      </c>
    </row>
    <row r="190" spans="1:15" x14ac:dyDescent="0.2">
      <c r="A190">
        <v>-8.8101681868857395E-4</v>
      </c>
      <c r="B190">
        <v>-5730519632.5840998</v>
      </c>
      <c r="C190">
        <v>-3.4468152540612102E-3</v>
      </c>
      <c r="D190">
        <v>-6.3519683822859205E-2</v>
      </c>
      <c r="E190">
        <v>7.2063857202131307E-2</v>
      </c>
      <c r="F190">
        <v>-128.696831</v>
      </c>
      <c r="G190">
        <v>-5284672155.7103004</v>
      </c>
      <c r="H190">
        <v>-2.38338928840117E-2</v>
      </c>
      <c r="I190">
        <v>-25.322278000000001</v>
      </c>
      <c r="J190">
        <v>18.660140999999999</v>
      </c>
      <c r="K190">
        <v>-52.641498000000098</v>
      </c>
      <c r="L190">
        <v>-3199501835.5748</v>
      </c>
      <c r="M190">
        <v>-1.9164970205966501E-2</v>
      </c>
      <c r="N190">
        <v>6.0955040378075503E-2</v>
      </c>
      <c r="O190">
        <v>-1271762822.2758</v>
      </c>
    </row>
    <row r="191" spans="1:15" x14ac:dyDescent="0.2">
      <c r="A191">
        <v>3.3964507701900198E-4</v>
      </c>
      <c r="B191">
        <v>-4439905651.7587099</v>
      </c>
      <c r="C191">
        <v>-4.2407051437066698E-3</v>
      </c>
      <c r="D191">
        <v>-5.3524671343041497E-4</v>
      </c>
      <c r="E191">
        <v>-9.5514450032094703E-2</v>
      </c>
      <c r="F191">
        <v>-365.69663400000002</v>
      </c>
      <c r="G191">
        <v>-3364730178.7999001</v>
      </c>
      <c r="H191">
        <v>-0.10183436571175999</v>
      </c>
      <c r="I191">
        <v>-3.1922710000000101</v>
      </c>
      <c r="J191">
        <v>18.73734</v>
      </c>
      <c r="K191">
        <v>-4.3244670000000296</v>
      </c>
      <c r="L191">
        <v>-2039470472.3543999</v>
      </c>
      <c r="M191">
        <v>-3.7394318599837599E-2</v>
      </c>
      <c r="N191">
        <v>-6.4405280421684905E-2</v>
      </c>
      <c r="O191">
        <v>-561864356.35050201</v>
      </c>
    </row>
    <row r="192" spans="1:15" x14ac:dyDescent="0.2">
      <c r="A192">
        <v>1.2804246199724599E-3</v>
      </c>
      <c r="B192">
        <v>-3630370111.8492999</v>
      </c>
      <c r="C192">
        <v>-4.3831854501315002E-3</v>
      </c>
      <c r="D192">
        <v>-6.07816592451461E-2</v>
      </c>
      <c r="E192">
        <v>0.112142248562192</v>
      </c>
      <c r="F192">
        <v>-108.301857</v>
      </c>
      <c r="G192">
        <v>-2096648023.8893099</v>
      </c>
      <c r="H192">
        <v>-4.2609482681179603E-2</v>
      </c>
      <c r="I192">
        <v>44.985760999999997</v>
      </c>
      <c r="J192">
        <v>8.4822369999999996</v>
      </c>
      <c r="K192">
        <v>5.6803820000000096</v>
      </c>
      <c r="L192">
        <v>-1798727214.1949999</v>
      </c>
      <c r="M192">
        <v>9.2412194943964701E-3</v>
      </c>
      <c r="N192">
        <v>2.89466324779293E-2</v>
      </c>
      <c r="O192">
        <v>-28041585.241399799</v>
      </c>
    </row>
    <row r="193" spans="1:15" x14ac:dyDescent="0.2">
      <c r="A193">
        <v>1.2013108502406701E-3</v>
      </c>
      <c r="B193">
        <v>-1900524345.9425001</v>
      </c>
      <c r="C193">
        <v>-3.4917648721273201E-3</v>
      </c>
      <c r="D193">
        <v>0.195361920595953</v>
      </c>
      <c r="E193">
        <v>-0.140550365359186</v>
      </c>
      <c r="F193">
        <v>-523.32826299999999</v>
      </c>
      <c r="G193">
        <v>-4243335026.2124</v>
      </c>
      <c r="H193">
        <v>-5.5173305523149398E-2</v>
      </c>
      <c r="I193">
        <v>-42.0610140000001</v>
      </c>
      <c r="J193">
        <v>21.246275000000001</v>
      </c>
      <c r="K193">
        <v>-85.365401000000006</v>
      </c>
      <c r="L193">
        <v>-1297035861.7881</v>
      </c>
      <c r="M193">
        <v>-7.5298269076254599E-3</v>
      </c>
      <c r="N193">
        <v>-2.81428246342358E-2</v>
      </c>
      <c r="O193">
        <v>-1285511518.21</v>
      </c>
    </row>
    <row r="194" spans="1:15" x14ac:dyDescent="0.2">
      <c r="A194">
        <v>9.8483486847800194E-4</v>
      </c>
      <c r="B194">
        <v>1297418877.5606</v>
      </c>
      <c r="C194">
        <v>-2.2795010438986202E-3</v>
      </c>
      <c r="D194">
        <v>-6.7262373578027196E-2</v>
      </c>
      <c r="E194">
        <v>6.91609654498576E-2</v>
      </c>
      <c r="F194">
        <v>249.51133999999999</v>
      </c>
      <c r="G194">
        <v>-977105815.55060601</v>
      </c>
      <c r="H194">
        <v>7.6700227292583302E-3</v>
      </c>
      <c r="I194">
        <v>6.4737960000000498</v>
      </c>
      <c r="J194">
        <v>77.763689999999997</v>
      </c>
      <c r="K194">
        <v>127.99623200000001</v>
      </c>
      <c r="L194">
        <v>645987957.03199804</v>
      </c>
      <c r="M194">
        <v>2.4361393790814999E-2</v>
      </c>
      <c r="N194">
        <v>3.18148254616143E-2</v>
      </c>
      <c r="O194">
        <v>230967555.69299701</v>
      </c>
    </row>
    <row r="195" spans="1:15" x14ac:dyDescent="0.2">
      <c r="A195">
        <v>7.7843703927205098E-4</v>
      </c>
      <c r="B195">
        <v>-781907840.92480505</v>
      </c>
      <c r="C195">
        <v>-6.6224706335038497E-4</v>
      </c>
      <c r="D195">
        <v>-7.1900980886049296E-3</v>
      </c>
      <c r="E195">
        <v>0.139142801094886</v>
      </c>
      <c r="F195">
        <v>-333.760132</v>
      </c>
      <c r="G195">
        <v>-2978339417.5019999</v>
      </c>
      <c r="H195">
        <v>2.41318342847128E-2</v>
      </c>
      <c r="I195">
        <v>-98.507069999999999</v>
      </c>
      <c r="J195">
        <v>46.512853999999997</v>
      </c>
      <c r="K195">
        <v>55.839445000000097</v>
      </c>
      <c r="L195">
        <v>-276688305.64829999</v>
      </c>
      <c r="M195">
        <v>4.9814902264643697E-3</v>
      </c>
      <c r="N195">
        <v>-9.4690133720574301E-3</v>
      </c>
      <c r="O195">
        <v>-198864995.791302</v>
      </c>
    </row>
    <row r="196" spans="1:15" x14ac:dyDescent="0.2">
      <c r="A196">
        <v>3.7939839106382301E-4</v>
      </c>
      <c r="B196">
        <v>749150034.67069995</v>
      </c>
      <c r="C196">
        <v>8.2980158280254702E-4</v>
      </c>
      <c r="D196">
        <v>2.8630205458493901E-2</v>
      </c>
      <c r="E196">
        <v>-0.12884730218287299</v>
      </c>
      <c r="F196">
        <v>-494.196529</v>
      </c>
      <c r="G196">
        <v>-1289574821.3081</v>
      </c>
      <c r="H196">
        <v>4.57309231734341E-2</v>
      </c>
      <c r="I196">
        <v>114.297206</v>
      </c>
      <c r="J196">
        <v>-21.171756999999999</v>
      </c>
      <c r="K196">
        <v>-347.25615399999998</v>
      </c>
      <c r="L196">
        <v>2858434837.1047001</v>
      </c>
      <c r="M196">
        <v>-8.3017527068344494E-3</v>
      </c>
      <c r="N196">
        <v>6.5100942608511403E-2</v>
      </c>
      <c r="O196">
        <v>1919896379.5369999</v>
      </c>
    </row>
    <row r="197" spans="1:15" x14ac:dyDescent="0.2">
      <c r="A197">
        <v>-1.96272646994955E-4</v>
      </c>
      <c r="B197">
        <v>773710070.11490202</v>
      </c>
      <c r="C197">
        <v>2.04752116318119E-3</v>
      </c>
      <c r="D197">
        <v>4.8025893123462497E-2</v>
      </c>
      <c r="E197">
        <v>0.118835809092109</v>
      </c>
      <c r="F197">
        <v>-88.358212000000094</v>
      </c>
      <c r="G197">
        <v>-1526268900.0985999</v>
      </c>
      <c r="H197">
        <v>1.47885245510978E-2</v>
      </c>
      <c r="I197">
        <v>-28.758595</v>
      </c>
      <c r="J197">
        <v>14.984206</v>
      </c>
      <c r="K197">
        <v>103.283022</v>
      </c>
      <c r="L197">
        <v>1465303025.2502999</v>
      </c>
      <c r="M197">
        <v>-4.13914630040181E-3</v>
      </c>
      <c r="N197">
        <v>-5.6055712532943003E-2</v>
      </c>
      <c r="O197">
        <v>974407154.55709803</v>
      </c>
    </row>
    <row r="198" spans="1:15" x14ac:dyDescent="0.2">
      <c r="A198">
        <v>-2.3780308030296699E-4</v>
      </c>
      <c r="B198">
        <v>-716299268.762905</v>
      </c>
      <c r="C198">
        <v>3.00612242720999E-3</v>
      </c>
      <c r="D198">
        <v>2.85529227086962E-2</v>
      </c>
      <c r="E198">
        <v>4.30761777136928E-2</v>
      </c>
      <c r="F198">
        <v>782.09370000000001</v>
      </c>
      <c r="G198">
        <v>-1704800822.4403</v>
      </c>
      <c r="H198">
        <v>1.54474030392752E-2</v>
      </c>
      <c r="I198">
        <v>28.738496999999999</v>
      </c>
      <c r="J198">
        <v>18.797768999999999</v>
      </c>
      <c r="K198">
        <v>388.622499</v>
      </c>
      <c r="L198">
        <v>595799738.55440104</v>
      </c>
      <c r="M198">
        <v>4.0256880627644098E-2</v>
      </c>
      <c r="N198">
        <v>2.5305419617455999E-2</v>
      </c>
      <c r="O198">
        <v>-461973238.58150101</v>
      </c>
    </row>
    <row r="199" spans="1:15" x14ac:dyDescent="0.2">
      <c r="A199" s="1">
        <v>-1.7898521839088099E-5</v>
      </c>
      <c r="B199">
        <v>-1325965343.9893999</v>
      </c>
      <c r="C199">
        <v>3.8066185053164899E-3</v>
      </c>
      <c r="D199">
        <v>-8.8985763237613993E-2</v>
      </c>
      <c r="E199">
        <v>-8.2378152735515103E-2</v>
      </c>
      <c r="F199">
        <v>82.3548949999999</v>
      </c>
      <c r="G199">
        <v>-3412027218.2491002</v>
      </c>
      <c r="H199">
        <v>6.2199949234327499E-3</v>
      </c>
      <c r="I199">
        <v>-36.606122999999997</v>
      </c>
      <c r="J199">
        <v>43.486963000000102</v>
      </c>
      <c r="K199">
        <v>-360.59356200000002</v>
      </c>
      <c r="L199">
        <v>-1109355573.6970999</v>
      </c>
      <c r="M199">
        <v>-5.2623260473598298E-2</v>
      </c>
      <c r="N199">
        <v>-1.8013086083161801E-2</v>
      </c>
      <c r="O199">
        <v>-984142416.11459696</v>
      </c>
    </row>
    <row r="200" spans="1:15" x14ac:dyDescent="0.2">
      <c r="A200">
        <v>3.04941461283459E-4</v>
      </c>
      <c r="B200">
        <v>3681822185.2020001</v>
      </c>
      <c r="C200">
        <v>4.4826265180735198E-3</v>
      </c>
      <c r="D200">
        <v>1.42061179585253E-2</v>
      </c>
      <c r="E200">
        <v>2.51002028478296E-2</v>
      </c>
      <c r="F200">
        <v>264.64935400000002</v>
      </c>
      <c r="G200">
        <v>1059115659.6756999</v>
      </c>
      <c r="H200">
        <v>-1.8973797928902299E-2</v>
      </c>
      <c r="I200">
        <v>89.456874999999997</v>
      </c>
      <c r="J200">
        <v>-2.7880940000000001</v>
      </c>
      <c r="K200">
        <v>84.509078000000002</v>
      </c>
      <c r="L200">
        <v>1924431440.2553</v>
      </c>
      <c r="M200">
        <v>5.0893645285564698E-2</v>
      </c>
      <c r="N200">
        <v>3.6032683074490097E-2</v>
      </c>
      <c r="O200">
        <v>1737534133.6561</v>
      </c>
    </row>
    <row r="201" spans="1:15" x14ac:dyDescent="0.2">
      <c r="A201">
        <v>1.0876436402571499E-3</v>
      </c>
      <c r="B201">
        <v>928342625.70400202</v>
      </c>
      <c r="C201">
        <v>5.0131281648546598E-3</v>
      </c>
      <c r="D201">
        <v>9.6317789950153294E-3</v>
      </c>
      <c r="E201">
        <v>7.2311725372996502E-2</v>
      </c>
      <c r="F201">
        <v>-23.300845000000201</v>
      </c>
      <c r="G201">
        <v>1321682493.1993999</v>
      </c>
      <c r="H201">
        <v>-2.2112854447232801E-2</v>
      </c>
      <c r="I201">
        <v>-80.063766999999999</v>
      </c>
      <c r="J201">
        <v>37.569755999999998</v>
      </c>
      <c r="K201">
        <v>80.512663999999901</v>
      </c>
      <c r="L201">
        <v>710127657.47759604</v>
      </c>
      <c r="M201">
        <v>-9.3298624743620197E-3</v>
      </c>
      <c r="N201">
        <v>3.6887164145145701E-2</v>
      </c>
      <c r="O201">
        <v>1779402989.1847</v>
      </c>
    </row>
    <row r="202" spans="1:15" x14ac:dyDescent="0.2">
      <c r="A202">
        <v>1.48900538409569E-3</v>
      </c>
      <c r="B202">
        <v>-1462461504.1614001</v>
      </c>
      <c r="C202">
        <v>4.4664082922207804E-3</v>
      </c>
      <c r="D202">
        <v>3.9060869178350902E-2</v>
      </c>
      <c r="E202">
        <v>-0.16214552580519301</v>
      </c>
      <c r="F202">
        <v>7.8155030000002599</v>
      </c>
      <c r="G202">
        <v>-1405850013.4099</v>
      </c>
      <c r="H202">
        <v>0.11156987782994</v>
      </c>
      <c r="I202">
        <v>54.942779999999999</v>
      </c>
      <c r="J202">
        <v>35.948485000000098</v>
      </c>
      <c r="K202">
        <v>-37.358009999999901</v>
      </c>
      <c r="L202">
        <v>-762118448.40970194</v>
      </c>
      <c r="M202">
        <v>1.5625445736719999E-2</v>
      </c>
      <c r="N202">
        <v>-8.0894381005579705E-2</v>
      </c>
      <c r="O202">
        <v>-1417682835.7066</v>
      </c>
    </row>
    <row r="203" spans="1:15" x14ac:dyDescent="0.2">
      <c r="A203">
        <v>1.4094530096167E-3</v>
      </c>
      <c r="B203">
        <v>2253506798.1714001</v>
      </c>
      <c r="C203">
        <v>3.1479253071078398E-3</v>
      </c>
      <c r="D203">
        <v>4.6977746408590502E-2</v>
      </c>
      <c r="E203">
        <v>0.12369915747350201</v>
      </c>
      <c r="F203">
        <v>-417.13569899999999</v>
      </c>
      <c r="G203">
        <v>3031825954.5841999</v>
      </c>
      <c r="H203">
        <v>-2.8864989158701199E-2</v>
      </c>
      <c r="I203">
        <v>-29.66902</v>
      </c>
      <c r="J203">
        <v>44.379559</v>
      </c>
      <c r="K203">
        <v>-132.209442</v>
      </c>
      <c r="L203">
        <v>2323647808.6219001</v>
      </c>
      <c r="M203">
        <v>-6.9871653025030999E-3</v>
      </c>
      <c r="N203">
        <v>-1.53996556523801E-2</v>
      </c>
      <c r="O203">
        <v>583126656.08549905</v>
      </c>
    </row>
    <row r="204" spans="1:15" x14ac:dyDescent="0.2">
      <c r="A204">
        <v>1.0641096847201501E-3</v>
      </c>
      <c r="B204">
        <v>205937757.720898</v>
      </c>
      <c r="C204">
        <v>1.91371175861255E-3</v>
      </c>
      <c r="D204">
        <v>5.19270718331237E-2</v>
      </c>
      <c r="E204">
        <v>-9.9557656237205305E-2</v>
      </c>
      <c r="F204">
        <v>-72.640253000000001</v>
      </c>
      <c r="G204">
        <v>569301039.45109606</v>
      </c>
      <c r="H204">
        <v>2.8414582896458099E-2</v>
      </c>
      <c r="I204">
        <v>-8.31308000000001</v>
      </c>
      <c r="J204">
        <v>22.050667000000001</v>
      </c>
      <c r="K204">
        <v>335.47929399999998</v>
      </c>
      <c r="L204">
        <v>497101358.89969599</v>
      </c>
      <c r="M204">
        <v>8.5663893385210504E-3</v>
      </c>
      <c r="N204">
        <v>5.0449282770460603E-2</v>
      </c>
      <c r="O204">
        <v>-11137046.6716995</v>
      </c>
    </row>
    <row r="205" spans="1:15" x14ac:dyDescent="0.2">
      <c r="A205">
        <v>-1.2590260248512801E-4</v>
      </c>
      <c r="B205">
        <v>2929157688.2424998</v>
      </c>
      <c r="C205">
        <v>4.2320223550062997E-4</v>
      </c>
      <c r="D205">
        <v>1.1356282382706299E-2</v>
      </c>
      <c r="E205">
        <v>0.25882877239464303</v>
      </c>
      <c r="F205">
        <v>337.03105399999998</v>
      </c>
      <c r="G205">
        <v>6153762448.8325996</v>
      </c>
      <c r="H205">
        <v>8.6982877314743995E-2</v>
      </c>
      <c r="I205">
        <v>-26.153310000000001</v>
      </c>
      <c r="J205">
        <v>47.079470000000001</v>
      </c>
      <c r="K205">
        <v>-143.78322700000001</v>
      </c>
      <c r="L205">
        <v>3409514172.8298998</v>
      </c>
      <c r="M205">
        <v>3.1763461104840199E-2</v>
      </c>
      <c r="N205">
        <v>3.0759475457162299E-2</v>
      </c>
      <c r="O205">
        <v>1956880146.3987999</v>
      </c>
    </row>
    <row r="206" spans="1:15" x14ac:dyDescent="0.2">
      <c r="A206">
        <v>-1.01749157675579E-3</v>
      </c>
      <c r="B206">
        <v>-684245861.11020303</v>
      </c>
      <c r="C206">
        <v>-9.0277466479982095E-4</v>
      </c>
      <c r="D206">
        <v>1.7993028086440401E-2</v>
      </c>
      <c r="E206">
        <v>-6.5904960037524996E-2</v>
      </c>
      <c r="F206">
        <v>-172.127861</v>
      </c>
      <c r="G206">
        <v>2277095987.8010101</v>
      </c>
      <c r="H206">
        <v>-6.33786313557961E-3</v>
      </c>
      <c r="I206">
        <v>45.408971000000001</v>
      </c>
      <c r="J206">
        <v>18.577629999999999</v>
      </c>
      <c r="K206">
        <v>54.980801</v>
      </c>
      <c r="L206">
        <v>402314829.43630201</v>
      </c>
      <c r="M206">
        <v>3.6477639340141599E-3</v>
      </c>
      <c r="N206">
        <v>-4.8287050715010403E-2</v>
      </c>
      <c r="O206">
        <v>-477551464.442698</v>
      </c>
    </row>
    <row r="207" spans="1:15" x14ac:dyDescent="0.2">
      <c r="A207">
        <v>-1.5772635170810999E-3</v>
      </c>
      <c r="B207">
        <v>4031009961.5910001</v>
      </c>
      <c r="C207">
        <v>-1.5187978389102901E-3</v>
      </c>
      <c r="D207">
        <v>3.6722447464643298E-4</v>
      </c>
      <c r="E207">
        <v>-5.4254326169215203E-2</v>
      </c>
      <c r="F207">
        <v>163.10003900000001</v>
      </c>
      <c r="G207">
        <v>6733601254.9484997</v>
      </c>
      <c r="H207">
        <v>-6.98716006219533E-2</v>
      </c>
      <c r="I207">
        <v>-19.944875</v>
      </c>
      <c r="J207">
        <v>55.669849999999997</v>
      </c>
      <c r="K207">
        <v>-19.545850000000101</v>
      </c>
      <c r="L207">
        <v>4071389941.3102999</v>
      </c>
      <c r="M207">
        <v>1.67928481169628E-2</v>
      </c>
      <c r="N207">
        <v>4.14064146500799E-3</v>
      </c>
      <c r="O207">
        <v>1542970155.6881001</v>
      </c>
    </row>
    <row r="208" spans="1:15" x14ac:dyDescent="0.2">
      <c r="A208">
        <v>-1.86800849149382E-3</v>
      </c>
      <c r="B208">
        <v>-1428094558.4203999</v>
      </c>
      <c r="C208">
        <v>-1.8199205201769901E-3</v>
      </c>
      <c r="D208">
        <v>4.9584360614917999E-2</v>
      </c>
      <c r="E208">
        <v>9.9676628947218293E-2</v>
      </c>
      <c r="F208">
        <v>134.35644199999999</v>
      </c>
      <c r="G208">
        <v>175005122.46659899</v>
      </c>
      <c r="H208">
        <v>7.2848730937086298E-2</v>
      </c>
      <c r="I208">
        <v>-37.692653999999898</v>
      </c>
      <c r="J208">
        <v>79.667598999999896</v>
      </c>
      <c r="K208">
        <v>-46.505060999999998</v>
      </c>
      <c r="L208">
        <v>-2506199033.7343001</v>
      </c>
      <c r="M208">
        <v>-5.8298323380385902E-2</v>
      </c>
      <c r="N208">
        <v>-1.16116493783504E-2</v>
      </c>
      <c r="O208">
        <v>-2510712837.2326999</v>
      </c>
    </row>
    <row r="209" spans="1:15" x14ac:dyDescent="0.2">
      <c r="A209">
        <v>-1.5930254571707701E-3</v>
      </c>
      <c r="B209">
        <v>3854396835.3729</v>
      </c>
      <c r="C209">
        <v>-1.10700427663724E-3</v>
      </c>
      <c r="D209">
        <v>-1.5044631976159999E-2</v>
      </c>
      <c r="E209">
        <v>5.2706169614899601E-2</v>
      </c>
      <c r="F209">
        <v>314.839473</v>
      </c>
      <c r="G209">
        <v>6394014057.3262901</v>
      </c>
      <c r="H209">
        <v>-5.1182817934580099E-2</v>
      </c>
      <c r="I209">
        <v>114.768528</v>
      </c>
      <c r="J209">
        <v>65.722868999999903</v>
      </c>
      <c r="K209">
        <v>145.00462200000001</v>
      </c>
      <c r="L209">
        <v>2535616202.6342001</v>
      </c>
      <c r="M209">
        <v>0.10162057869352099</v>
      </c>
      <c r="N209">
        <v>9.5318419797342402E-2</v>
      </c>
      <c r="O209">
        <v>2266200751.7203002</v>
      </c>
    </row>
    <row r="210" spans="1:15" x14ac:dyDescent="0.2">
      <c r="A210" s="1">
        <v>-5.1677199742972101E-5</v>
      </c>
      <c r="B210">
        <v>785520880.151196</v>
      </c>
      <c r="C210">
        <v>3.4567756499526099E-4</v>
      </c>
      <c r="D210">
        <v>2.31221556719143E-2</v>
      </c>
      <c r="E210">
        <v>-3.9425331904571599E-2</v>
      </c>
      <c r="F210">
        <v>-369.01624600000002</v>
      </c>
      <c r="G210">
        <v>3007830860.4956999</v>
      </c>
      <c r="H210">
        <v>2.47603051563926E-2</v>
      </c>
      <c r="I210">
        <v>164.16079300000001</v>
      </c>
      <c r="J210">
        <v>85.735534999999999</v>
      </c>
      <c r="K210">
        <v>-417.02168799999998</v>
      </c>
      <c r="L210">
        <v>1880066868.605</v>
      </c>
      <c r="M210">
        <v>-2.2651899982300699E-2</v>
      </c>
      <c r="N210">
        <v>-3.78469142953715E-2</v>
      </c>
      <c r="O210">
        <v>568245916.64140296</v>
      </c>
    </row>
    <row r="211" spans="1:15" x14ac:dyDescent="0.2">
      <c r="A211">
        <v>7.5457394734801397E-4</v>
      </c>
      <c r="B211">
        <v>2272073604.4351001</v>
      </c>
      <c r="C211">
        <v>1.4631287119972699E-3</v>
      </c>
      <c r="D211">
        <v>-1.22519589216478E-2</v>
      </c>
      <c r="E211">
        <v>-0.120635459922457</v>
      </c>
      <c r="F211">
        <v>352.136684</v>
      </c>
      <c r="G211">
        <v>5906103636.4450102</v>
      </c>
      <c r="H211">
        <v>-1.5152587761521501E-2</v>
      </c>
      <c r="I211">
        <v>15.905798000000001</v>
      </c>
      <c r="J211">
        <v>113.723158</v>
      </c>
      <c r="K211">
        <v>372.06117799999998</v>
      </c>
      <c r="L211">
        <v>1160154387.3566999</v>
      </c>
      <c r="M211">
        <v>3.5024428565503203E-2</v>
      </c>
      <c r="N211">
        <v>2.2559042156090201E-2</v>
      </c>
      <c r="O211">
        <v>1241007648.0202</v>
      </c>
    </row>
    <row r="212" spans="1:15" x14ac:dyDescent="0.2">
      <c r="A212">
        <v>1.95095580169036E-3</v>
      </c>
      <c r="B212">
        <v>1165563712.76419</v>
      </c>
      <c r="C212">
        <v>1.9234158810115299E-3</v>
      </c>
      <c r="D212">
        <v>-3.5019950810181201E-3</v>
      </c>
      <c r="E212">
        <v>0.20788464030989001</v>
      </c>
      <c r="F212">
        <v>50.606036000000103</v>
      </c>
      <c r="G212">
        <v>8884420237.4987907</v>
      </c>
      <c r="H212">
        <v>8.2044272967979698E-2</v>
      </c>
      <c r="I212">
        <v>-233.68697499999999</v>
      </c>
      <c r="J212">
        <v>135.329228</v>
      </c>
      <c r="K212">
        <v>-11.042200000000101</v>
      </c>
      <c r="L212">
        <v>2824659491.7742</v>
      </c>
      <c r="M212">
        <v>4.1548985861812701E-2</v>
      </c>
      <c r="N212">
        <v>1.9497746777997101E-2</v>
      </c>
      <c r="O212">
        <v>920314803.251001</v>
      </c>
    </row>
    <row r="213" spans="1:15" x14ac:dyDescent="0.2">
      <c r="A213">
        <v>2.8296730727645999E-3</v>
      </c>
      <c r="B213">
        <v>2766932485.9955902</v>
      </c>
      <c r="C213">
        <v>1.9033444853357999E-3</v>
      </c>
      <c r="D213">
        <v>4.9363718720399699E-2</v>
      </c>
      <c r="E213">
        <v>-3.5137151289248797E-2</v>
      </c>
      <c r="F213">
        <v>164.57199</v>
      </c>
      <c r="G213">
        <v>5303775476.9715004</v>
      </c>
      <c r="H213">
        <v>3.4919779212524401E-3</v>
      </c>
      <c r="I213">
        <v>41.843615999999997</v>
      </c>
      <c r="J213">
        <v>109.65254</v>
      </c>
      <c r="K213">
        <v>-220.66013000000001</v>
      </c>
      <c r="L213">
        <v>3368193482.1736002</v>
      </c>
      <c r="M213">
        <v>2.34742351155489E-2</v>
      </c>
      <c r="N213">
        <v>-2.1048304339312701E-3</v>
      </c>
      <c r="O213">
        <v>-292046702.92850101</v>
      </c>
    </row>
    <row r="214" spans="1:15" x14ac:dyDescent="0.2">
      <c r="A214">
        <v>2.4321642234175198E-3</v>
      </c>
      <c r="B214">
        <v>5114723810.7887001</v>
      </c>
      <c r="C214">
        <v>1.2134566821420101E-3</v>
      </c>
      <c r="D214">
        <v>-7.0992479948333895E-2</v>
      </c>
      <c r="E214">
        <v>-1.5418906905806701E-3</v>
      </c>
      <c r="F214">
        <v>399.05509599999999</v>
      </c>
      <c r="G214">
        <v>8302201462.0896101</v>
      </c>
      <c r="H214">
        <v>-2.9213339004327901E-2</v>
      </c>
      <c r="I214">
        <v>28.836500999999998</v>
      </c>
      <c r="J214">
        <v>157.848625</v>
      </c>
      <c r="K214">
        <v>120.050127</v>
      </c>
      <c r="L214">
        <v>4942549638.6729002</v>
      </c>
      <c r="M214">
        <v>6.5678353504239201E-3</v>
      </c>
      <c r="N214">
        <v>-2.41870085090609E-2</v>
      </c>
      <c r="O214">
        <v>1872492173.8901</v>
      </c>
    </row>
    <row r="215" spans="1:15" x14ac:dyDescent="0.2">
      <c r="A215">
        <v>2.0959348224933701E-3</v>
      </c>
      <c r="B215">
        <v>4306564750.4822998</v>
      </c>
      <c r="C215">
        <v>7.9087238890940303E-4</v>
      </c>
      <c r="D215">
        <v>3.9465288317074701E-2</v>
      </c>
      <c r="E215">
        <v>-5.2908626158696698E-3</v>
      </c>
      <c r="F215">
        <v>284.04461400000002</v>
      </c>
      <c r="G215">
        <v>12070773125.579201</v>
      </c>
      <c r="H215">
        <v>2.62449650928234E-2</v>
      </c>
      <c r="I215">
        <v>-29.562505999999999</v>
      </c>
      <c r="J215">
        <v>168.640715</v>
      </c>
      <c r="K215">
        <v>24.015761000000001</v>
      </c>
      <c r="L215">
        <v>4187909713.1712999</v>
      </c>
      <c r="M215">
        <v>1.0494559062663299E-3</v>
      </c>
      <c r="N215">
        <v>1.01922046603285E-2</v>
      </c>
      <c r="O215">
        <v>1986596244.046</v>
      </c>
    </row>
    <row r="216" spans="1:15" x14ac:dyDescent="0.2">
      <c r="A216">
        <v>1.18652396268559E-3</v>
      </c>
      <c r="B216">
        <v>4869860162.9555998</v>
      </c>
      <c r="C216">
        <v>8.1430441636243201E-4</v>
      </c>
      <c r="D216">
        <v>3.90126586100537E-3</v>
      </c>
      <c r="E216">
        <v>4.7528007704734199E-2</v>
      </c>
      <c r="F216">
        <v>195.84933100000001</v>
      </c>
      <c r="G216">
        <v>8882177736.0662098</v>
      </c>
      <c r="H216">
        <v>2.0106150227801201E-2</v>
      </c>
      <c r="I216">
        <v>60.735672999999998</v>
      </c>
      <c r="J216">
        <v>115.303765</v>
      </c>
      <c r="K216">
        <v>-288.53985599999999</v>
      </c>
      <c r="L216">
        <v>3406537155.0723</v>
      </c>
      <c r="M216">
        <v>3.0093512769750998E-2</v>
      </c>
      <c r="N216">
        <v>5.2140553234976503E-2</v>
      </c>
      <c r="O216">
        <v>1222334939.0308001</v>
      </c>
    </row>
    <row r="217" spans="1:15" x14ac:dyDescent="0.2">
      <c r="A217" s="1">
        <v>5.6600834840381301E-5</v>
      </c>
      <c r="B217">
        <v>8113334694.5553999</v>
      </c>
      <c r="C217">
        <v>4.3265256028179899E-4</v>
      </c>
      <c r="D217">
        <v>-1.44720456064442E-2</v>
      </c>
      <c r="E217">
        <v>-2.49079655489058E-2</v>
      </c>
      <c r="F217">
        <v>597.22135500000002</v>
      </c>
      <c r="G217">
        <v>12589312679.422199</v>
      </c>
      <c r="H217">
        <v>9.9580257010087894E-2</v>
      </c>
      <c r="I217">
        <v>-72.022052000000002</v>
      </c>
      <c r="J217">
        <v>160.362818</v>
      </c>
      <c r="K217">
        <v>213.569908</v>
      </c>
      <c r="L217">
        <v>4894879918.8383999</v>
      </c>
      <c r="M217">
        <v>2.3492090131402601E-2</v>
      </c>
      <c r="N217">
        <v>-1.5621897853870401E-2</v>
      </c>
      <c r="O217">
        <v>1575043841.7256999</v>
      </c>
    </row>
    <row r="218" spans="1:15" x14ac:dyDescent="0.2">
      <c r="A218">
        <v>-1.2302291739953999E-3</v>
      </c>
      <c r="B218">
        <v>6097679712.5115004</v>
      </c>
      <c r="C218">
        <v>-3.5820412027198799E-4</v>
      </c>
      <c r="D218">
        <v>2.4665706445649499E-2</v>
      </c>
      <c r="E218">
        <v>5.2248255442922699E-2</v>
      </c>
      <c r="F218">
        <v>424.03565700000001</v>
      </c>
      <c r="G218">
        <v>9919268015.8345909</v>
      </c>
      <c r="H218">
        <v>-1.94024529067565E-2</v>
      </c>
      <c r="I218">
        <v>-33.8866399999999</v>
      </c>
      <c r="J218">
        <v>93.119675000000001</v>
      </c>
      <c r="K218">
        <v>84.458852999999905</v>
      </c>
      <c r="L218">
        <v>4482420968.0100002</v>
      </c>
      <c r="M218">
        <v>-1.8026208744918601E-2</v>
      </c>
      <c r="N218">
        <v>5.60432832804693E-2</v>
      </c>
      <c r="O218">
        <v>2955737767.6292</v>
      </c>
    </row>
    <row r="219" spans="1:15" x14ac:dyDescent="0.2">
      <c r="A219">
        <v>-2.3087027155990199E-3</v>
      </c>
      <c r="B219">
        <v>5302816070.7999001</v>
      </c>
      <c r="C219">
        <v>-5.0343820295861697E-4</v>
      </c>
      <c r="D219">
        <v>-1.8946681985946301E-3</v>
      </c>
      <c r="E219">
        <v>-5.0092501715118101E-2</v>
      </c>
      <c r="F219">
        <v>578.50979400000006</v>
      </c>
      <c r="G219">
        <v>7103220483.0548</v>
      </c>
      <c r="H219">
        <v>3.27411358090084E-2</v>
      </c>
      <c r="I219">
        <v>374.893168</v>
      </c>
      <c r="J219">
        <v>88.453677999999996</v>
      </c>
      <c r="K219">
        <v>65.545448000000107</v>
      </c>
      <c r="L219">
        <v>2891529670.4130001</v>
      </c>
      <c r="M219">
        <v>1.01591872688964E-2</v>
      </c>
      <c r="N219">
        <v>-1.1616691206217699E-2</v>
      </c>
      <c r="O219">
        <v>1430460409.1942</v>
      </c>
    </row>
    <row r="220" spans="1:15" x14ac:dyDescent="0.2">
      <c r="A220">
        <v>-1.9571859928406701E-3</v>
      </c>
      <c r="B220">
        <v>6390582166.3825998</v>
      </c>
      <c r="C220">
        <v>-4.07648745285982E-4</v>
      </c>
      <c r="D220">
        <v>-1.5756496622062698E-2</v>
      </c>
      <c r="E220">
        <v>2.3928433549955198E-2</v>
      </c>
      <c r="F220">
        <v>601.68277</v>
      </c>
      <c r="G220">
        <v>11130013322.3627</v>
      </c>
      <c r="H220">
        <v>-5.5479797175255396E-3</v>
      </c>
      <c r="I220">
        <v>-270.43179600000002</v>
      </c>
      <c r="J220">
        <v>151.800883</v>
      </c>
      <c r="K220">
        <v>74.417759999999902</v>
      </c>
      <c r="L220">
        <v>7215374162.6289997</v>
      </c>
      <c r="M220">
        <v>3.6897354104648901E-2</v>
      </c>
      <c r="N220">
        <v>-4.3314704301953597E-2</v>
      </c>
      <c r="O220">
        <v>3371340497.3853998</v>
      </c>
    </row>
    <row r="221" spans="1:15" x14ac:dyDescent="0.2">
      <c r="A221">
        <v>-9.0126012941893496E-4</v>
      </c>
      <c r="B221">
        <v>2447550441.3691001</v>
      </c>
      <c r="C221" s="1">
        <v>-5.1441235277893702E-5</v>
      </c>
      <c r="D221">
        <v>5.7414813583022403E-2</v>
      </c>
      <c r="E221">
        <v>-5.5383822824573499E-2</v>
      </c>
      <c r="F221">
        <v>228.37320099999999</v>
      </c>
      <c r="G221">
        <v>5137830837.7411003</v>
      </c>
      <c r="H221">
        <v>-1.7442150653938101E-3</v>
      </c>
      <c r="I221">
        <v>169.91095000000001</v>
      </c>
      <c r="J221">
        <v>94.497220000000098</v>
      </c>
      <c r="K221">
        <v>-159.825041</v>
      </c>
      <c r="L221">
        <v>2654095392.2575998</v>
      </c>
      <c r="M221">
        <v>-6.6382893154618594E-2</v>
      </c>
      <c r="N221">
        <v>9.7822768024694792E-3</v>
      </c>
      <c r="O221">
        <v>614238166.63869905</v>
      </c>
    </row>
    <row r="222" spans="1:15" x14ac:dyDescent="0.2">
      <c r="A222">
        <v>-3.49666639632984E-4</v>
      </c>
      <c r="B222">
        <v>4067032646.7723098</v>
      </c>
      <c r="C222">
        <v>-2.1041371641172799E-4</v>
      </c>
      <c r="D222">
        <v>-4.3648792273095802E-2</v>
      </c>
      <c r="E222">
        <v>0.195358337430528</v>
      </c>
      <c r="F222">
        <v>604.54275099999995</v>
      </c>
      <c r="G222">
        <v>6488557316.8597002</v>
      </c>
      <c r="H222">
        <v>3.1947004185506903E-2</v>
      </c>
      <c r="I222">
        <v>-195.969224</v>
      </c>
      <c r="J222">
        <v>46.431786000000002</v>
      </c>
      <c r="K222">
        <v>217.43276700000001</v>
      </c>
      <c r="L222">
        <v>2143044479.2107999</v>
      </c>
      <c r="M222">
        <v>2.1923347709137599E-2</v>
      </c>
      <c r="N222">
        <v>2.7675427848021E-2</v>
      </c>
      <c r="O222">
        <v>1426824216.0711</v>
      </c>
    </row>
    <row r="223" spans="1:15" x14ac:dyDescent="0.2">
      <c r="A223">
        <v>1.68246811095951E-4</v>
      </c>
      <c r="B223">
        <v>5838046396.3787003</v>
      </c>
      <c r="C223" s="1">
        <v>9.7630972342832605E-5</v>
      </c>
      <c r="D223">
        <v>3.6327854574740699E-2</v>
      </c>
      <c r="E223">
        <v>5.6326596762364799E-3</v>
      </c>
      <c r="F223">
        <v>367.62637899999999</v>
      </c>
      <c r="G223">
        <v>7423509618.4278898</v>
      </c>
      <c r="H223">
        <v>1.54504009628513E-2</v>
      </c>
      <c r="I223">
        <v>-277.76847299999997</v>
      </c>
      <c r="J223">
        <v>40.592343999999898</v>
      </c>
      <c r="K223">
        <v>-166.84269900000001</v>
      </c>
      <c r="L223">
        <v>3009510834.8827</v>
      </c>
      <c r="M223">
        <v>1.0780065213512E-2</v>
      </c>
      <c r="N223">
        <v>-6.0308730077890102E-2</v>
      </c>
      <c r="O223">
        <v>724904911.5812</v>
      </c>
    </row>
    <row r="224" spans="1:15" x14ac:dyDescent="0.2">
      <c r="A224">
        <v>3.9101224204918201E-4</v>
      </c>
      <c r="B224">
        <v>1751446091.9514999</v>
      </c>
      <c r="C224">
        <v>8.0132978050606596E-4</v>
      </c>
      <c r="D224">
        <v>4.8886732003128298E-2</v>
      </c>
      <c r="E224">
        <v>-2.9436190151465799E-2</v>
      </c>
      <c r="F224">
        <v>574.85787100000005</v>
      </c>
      <c r="G224">
        <v>3926476622.6808</v>
      </c>
      <c r="H224">
        <v>1.7021440363108899E-2</v>
      </c>
      <c r="I224">
        <v>205.21583899999999</v>
      </c>
      <c r="J224">
        <v>65.637975999999995</v>
      </c>
      <c r="K224">
        <v>61.597793000000102</v>
      </c>
      <c r="L224">
        <v>1112346193.9338</v>
      </c>
      <c r="M224">
        <v>-3.4006699468923603E-2</v>
      </c>
      <c r="N224">
        <v>1.7290877218572899E-2</v>
      </c>
      <c r="O224">
        <v>178817259.10440099</v>
      </c>
    </row>
    <row r="225" spans="1:15" x14ac:dyDescent="0.2">
      <c r="A225">
        <v>-1.83147759922342E-4</v>
      </c>
      <c r="B225">
        <v>1264717131.4110999</v>
      </c>
      <c r="C225">
        <v>2.05216952956255E-3</v>
      </c>
      <c r="D225">
        <v>-3.1405015889752502E-2</v>
      </c>
      <c r="E225">
        <v>0.109319738654116</v>
      </c>
      <c r="F225">
        <v>791.14076799999998</v>
      </c>
      <c r="G225">
        <v>2799670668.3126001</v>
      </c>
      <c r="H225">
        <v>-1.9849112728823099E-3</v>
      </c>
      <c r="I225">
        <v>-9.7173920000000198</v>
      </c>
      <c r="J225">
        <v>89.181146999999996</v>
      </c>
      <c r="K225">
        <v>170.43898200000001</v>
      </c>
      <c r="L225">
        <v>-1114412199.3752999</v>
      </c>
      <c r="M225">
        <v>9.2754176188751796E-3</v>
      </c>
      <c r="N225">
        <v>-2.5059379564438301E-2</v>
      </c>
      <c r="O225">
        <v>-808614412.95069897</v>
      </c>
    </row>
    <row r="226" spans="1:15" x14ac:dyDescent="0.2">
      <c r="A226">
        <v>-1.0658583255983599E-3</v>
      </c>
      <c r="B226">
        <v>2879368222.6622</v>
      </c>
      <c r="C226">
        <v>2.49420826845803E-3</v>
      </c>
      <c r="D226">
        <v>7.2828415911869906E-2</v>
      </c>
      <c r="E226">
        <v>-5.3851576951353002E-2</v>
      </c>
      <c r="F226">
        <v>819.57585999999901</v>
      </c>
      <c r="G226">
        <v>6921165885.4369001</v>
      </c>
      <c r="H226">
        <v>3.5035396603543098E-4</v>
      </c>
      <c r="I226">
        <v>-42.949947000000002</v>
      </c>
      <c r="J226">
        <v>47.444316999999998</v>
      </c>
      <c r="K226">
        <v>-217.04981000000001</v>
      </c>
      <c r="L226">
        <v>1573757095.016</v>
      </c>
      <c r="M226">
        <v>2.8169250117910601E-2</v>
      </c>
      <c r="N226">
        <v>6.2190602529178601E-2</v>
      </c>
      <c r="O226">
        <v>2003187762.8708999</v>
      </c>
    </row>
    <row r="227" spans="1:15" x14ac:dyDescent="0.2">
      <c r="A227">
        <v>-1.6327639361681801E-3</v>
      </c>
      <c r="B227">
        <v>1866076484.9361999</v>
      </c>
      <c r="C227">
        <v>2.0591270167926701E-3</v>
      </c>
      <c r="D227">
        <v>-5.2839893944916297E-2</v>
      </c>
      <c r="E227">
        <v>-5.0601302150004301E-2</v>
      </c>
      <c r="F227">
        <v>983.65484400000003</v>
      </c>
      <c r="G227">
        <v>-1053986547.8645999</v>
      </c>
      <c r="H227">
        <v>-0.113045145763259</v>
      </c>
      <c r="I227">
        <v>36.567698</v>
      </c>
      <c r="J227">
        <v>19.390930000000001</v>
      </c>
      <c r="K227">
        <v>95.762129000000101</v>
      </c>
      <c r="L227">
        <v>-725623201.76259995</v>
      </c>
      <c r="M227">
        <v>-5.77312306619788E-2</v>
      </c>
      <c r="N227">
        <v>2.1218739443280599E-4</v>
      </c>
      <c r="O227">
        <v>1317463383.1380999</v>
      </c>
    </row>
    <row r="228" spans="1:15" x14ac:dyDescent="0.2">
      <c r="A228">
        <v>-2.50249573431904E-3</v>
      </c>
      <c r="B228">
        <v>-223345083.05060601</v>
      </c>
      <c r="C228">
        <v>7.8265676147371E-4</v>
      </c>
      <c r="D228">
        <v>-5.0470175602097697E-2</v>
      </c>
      <c r="E228">
        <v>8.6880184390821402E-2</v>
      </c>
      <c r="F228">
        <v>492.004728</v>
      </c>
      <c r="G228">
        <v>-1767783601.9123001</v>
      </c>
      <c r="H228">
        <v>-5.7973435656755702E-2</v>
      </c>
      <c r="I228">
        <v>26.582735</v>
      </c>
      <c r="J228">
        <v>2.27034800000001</v>
      </c>
      <c r="K228">
        <v>-173.81902700000001</v>
      </c>
      <c r="L228">
        <v>-1048971425.9392</v>
      </c>
      <c r="M228">
        <v>1.44871375196321E-2</v>
      </c>
      <c r="N228">
        <v>-2.73039157659394E-2</v>
      </c>
      <c r="O228">
        <v>-375318608.01320302</v>
      </c>
    </row>
    <row r="229" spans="1:15" x14ac:dyDescent="0.2">
      <c r="A229">
        <v>-2.6458262500698199E-3</v>
      </c>
      <c r="B229">
        <v>-2452830456.1195002</v>
      </c>
      <c r="C229">
        <v>1.3989376002965199E-4</v>
      </c>
      <c r="D229">
        <v>9.4785513602734003E-2</v>
      </c>
      <c r="E229">
        <v>-9.8438153936105E-2</v>
      </c>
      <c r="F229">
        <v>939.63790300000005</v>
      </c>
      <c r="G229">
        <v>-2106502521.9788001</v>
      </c>
      <c r="H229">
        <v>4.9766164457296397E-2</v>
      </c>
      <c r="I229">
        <v>162.18065300000001</v>
      </c>
      <c r="J229">
        <v>36.002530999999998</v>
      </c>
      <c r="K229">
        <v>91.624554000000003</v>
      </c>
      <c r="L229">
        <v>-1762617045.7293</v>
      </c>
      <c r="M229">
        <v>-1.9449829531484799E-2</v>
      </c>
      <c r="N229">
        <v>1.2981140014610501E-2</v>
      </c>
      <c r="O229">
        <v>233817068.54089701</v>
      </c>
    </row>
    <row r="230" spans="1:15" x14ac:dyDescent="0.2">
      <c r="A230">
        <v>-2.7767577381193598E-3</v>
      </c>
      <c r="B230">
        <v>-2256699987.7399998</v>
      </c>
      <c r="C230">
        <v>-1.94576415936454E-4</v>
      </c>
      <c r="D230">
        <v>-5.34049794948077E-2</v>
      </c>
      <c r="E230">
        <v>-0.116086797474117</v>
      </c>
      <c r="F230">
        <v>300.88025699999997</v>
      </c>
      <c r="G230">
        <v>-2022624984.6298001</v>
      </c>
      <c r="H230">
        <v>-3.7057052712495799E-2</v>
      </c>
      <c r="I230">
        <v>24.054769999999898</v>
      </c>
      <c r="J230">
        <v>72.785563999999994</v>
      </c>
      <c r="K230">
        <v>-43.027318999999999</v>
      </c>
      <c r="L230">
        <v>-1484012820.8354001</v>
      </c>
      <c r="M230">
        <v>6.9349085801948696E-3</v>
      </c>
      <c r="N230">
        <v>3.4916031889099398E-2</v>
      </c>
      <c r="O230">
        <v>-199502594.09320101</v>
      </c>
    </row>
    <row r="231" spans="1:15" x14ac:dyDescent="0.2">
      <c r="A231">
        <v>-2.86965221070012E-3</v>
      </c>
      <c r="B231">
        <v>-3837885163.0391998</v>
      </c>
      <c r="C231">
        <v>-5.7324385908052999E-4</v>
      </c>
      <c r="D231">
        <v>1.9616336695100298E-2</v>
      </c>
      <c r="E231">
        <v>2.73320391672922E-2</v>
      </c>
      <c r="F231">
        <v>336.31850600000098</v>
      </c>
      <c r="G231">
        <v>-672350317.45120203</v>
      </c>
      <c r="H231">
        <v>3.6538277088862601E-3</v>
      </c>
      <c r="I231">
        <v>-477.77259800000002</v>
      </c>
      <c r="J231">
        <v>46.177245000000099</v>
      </c>
      <c r="K231">
        <v>-155.89520999999999</v>
      </c>
      <c r="L231">
        <v>-1732217571.4482</v>
      </c>
      <c r="M231">
        <v>2.01474627686529E-2</v>
      </c>
      <c r="N231">
        <v>-2.8256756555142402E-2</v>
      </c>
      <c r="O231">
        <v>13499803.7514992</v>
      </c>
    </row>
    <row r="232" spans="1:15" x14ac:dyDescent="0.2">
      <c r="A232">
        <v>-2.3287262935375299E-3</v>
      </c>
      <c r="B232">
        <v>840997513.06670403</v>
      </c>
      <c r="C232">
        <v>-1.49900024745009E-3</v>
      </c>
      <c r="D232">
        <v>8.97830485926112E-2</v>
      </c>
      <c r="E232">
        <v>3.2724041594834302E-2</v>
      </c>
      <c r="F232">
        <v>21.036364999999901</v>
      </c>
      <c r="G232">
        <v>595168170.03820002</v>
      </c>
      <c r="H232">
        <v>2.8188379597699601E-2</v>
      </c>
      <c r="I232">
        <v>447.769811</v>
      </c>
      <c r="J232">
        <v>39.781535000000098</v>
      </c>
      <c r="K232">
        <v>101.548136</v>
      </c>
      <c r="L232">
        <v>-2010367423.2268</v>
      </c>
      <c r="M232">
        <v>-4.8931799246420903E-2</v>
      </c>
      <c r="N232">
        <v>-7.9213015869990105E-3</v>
      </c>
      <c r="O232">
        <v>-228063044.50070199</v>
      </c>
    </row>
    <row r="233" spans="1:15" x14ac:dyDescent="0.2">
      <c r="A233">
        <v>-1.3038697818189601E-3</v>
      </c>
      <c r="B233">
        <v>-37203313.143203698</v>
      </c>
      <c r="C233">
        <v>-2.6706731061460999E-3</v>
      </c>
      <c r="D233">
        <v>-0.13995816059572999</v>
      </c>
      <c r="E233">
        <v>-5.3145273453721401E-2</v>
      </c>
      <c r="F233">
        <v>156.03820999999999</v>
      </c>
      <c r="G233">
        <v>612907590.19889796</v>
      </c>
      <c r="H233">
        <v>-5.2520836732297398E-2</v>
      </c>
      <c r="I233">
        <v>-476.467648</v>
      </c>
      <c r="J233">
        <v>49.314453999999998</v>
      </c>
      <c r="K233">
        <v>468.09412800000001</v>
      </c>
      <c r="L233">
        <v>-342041355.06069899</v>
      </c>
      <c r="M233">
        <v>5.6003164995829802E-2</v>
      </c>
      <c r="N233">
        <v>3.7830944893289302E-2</v>
      </c>
      <c r="O233">
        <v>759059201.81010103</v>
      </c>
    </row>
    <row r="234" spans="1:15" x14ac:dyDescent="0.2">
      <c r="A234">
        <v>-2.9947791528417401E-4</v>
      </c>
      <c r="B234">
        <v>-2923304484.8944998</v>
      </c>
      <c r="C234">
        <v>-3.0383576919333901E-3</v>
      </c>
      <c r="D234">
        <v>-7.9539927265306801E-2</v>
      </c>
      <c r="E234">
        <v>5.6361195101353997E-2</v>
      </c>
      <c r="F234">
        <v>436.56696299999999</v>
      </c>
      <c r="G234">
        <v>-1843046521.8903999</v>
      </c>
      <c r="H234">
        <v>-6.1510912304252797E-2</v>
      </c>
      <c r="I234">
        <v>279.29092100000003</v>
      </c>
      <c r="J234">
        <v>5.1605050000000601</v>
      </c>
      <c r="K234">
        <v>-374.53116</v>
      </c>
      <c r="L234">
        <v>-1738902207.5158</v>
      </c>
      <c r="M234">
        <v>-2.8360737322632501E-2</v>
      </c>
      <c r="N234">
        <v>9.8805778804122498E-3</v>
      </c>
      <c r="O234">
        <v>-124259325.493301</v>
      </c>
    </row>
    <row r="235" spans="1:15" x14ac:dyDescent="0.2">
      <c r="A235">
        <v>4.49338125946941E-4</v>
      </c>
      <c r="B235">
        <v>-1894734920.7658899</v>
      </c>
      <c r="C235">
        <v>-2.9557183958602898E-3</v>
      </c>
      <c r="D235">
        <v>0.22869764794207501</v>
      </c>
      <c r="E235">
        <v>8.12444664357376E-2</v>
      </c>
      <c r="F235">
        <v>-74.935359999999903</v>
      </c>
      <c r="G235">
        <v>367180720.53500402</v>
      </c>
      <c r="H235">
        <v>-4.3470315837894298E-2</v>
      </c>
      <c r="I235">
        <v>81.832084999999907</v>
      </c>
      <c r="J235">
        <v>95.031507000000005</v>
      </c>
      <c r="K235">
        <v>-22.047855000000101</v>
      </c>
      <c r="L235">
        <v>483637723.2313</v>
      </c>
      <c r="M235">
        <v>-3.21046741424315E-3</v>
      </c>
      <c r="N235">
        <v>2.2924890096732101E-3</v>
      </c>
      <c r="O235">
        <v>2340374472.6170998</v>
      </c>
    </row>
    <row r="236" spans="1:15" x14ac:dyDescent="0.2">
      <c r="A236">
        <v>1.4388590557867799E-3</v>
      </c>
      <c r="B236">
        <v>-4006245544.6820002</v>
      </c>
      <c r="C236">
        <v>-1.78253544990414E-3</v>
      </c>
      <c r="D236">
        <v>-0.10935564859791</v>
      </c>
      <c r="E236">
        <v>-9.3059603260157095E-2</v>
      </c>
      <c r="F236">
        <v>-75.103336999999996</v>
      </c>
      <c r="G236">
        <v>-3867390507.4376001</v>
      </c>
      <c r="H236">
        <v>-2.90723086488405E-2</v>
      </c>
      <c r="I236">
        <v>26.277045000000001</v>
      </c>
      <c r="J236">
        <v>-22.444999999999901</v>
      </c>
      <c r="K236">
        <v>40.989725</v>
      </c>
      <c r="L236">
        <v>-2273380868.8218999</v>
      </c>
      <c r="M236">
        <v>-5.1825391052538203E-3</v>
      </c>
      <c r="N236">
        <v>-5.4308151911048E-2</v>
      </c>
      <c r="O236">
        <v>-235111063.327099</v>
      </c>
    </row>
    <row r="237" spans="1:15" x14ac:dyDescent="0.2">
      <c r="A237">
        <v>1.6228029203086999E-3</v>
      </c>
      <c r="B237">
        <v>-1843800013.2414</v>
      </c>
      <c r="C237">
        <v>-4.57199030397204E-4</v>
      </c>
      <c r="D237">
        <v>5.9208128540466601E-2</v>
      </c>
      <c r="E237">
        <v>1.30095812678294E-2</v>
      </c>
      <c r="F237">
        <v>-290.725797</v>
      </c>
      <c r="G237">
        <v>-276305213.22539502</v>
      </c>
      <c r="H237">
        <v>5.0061442932114097E-3</v>
      </c>
      <c r="I237">
        <v>-56.043254999999903</v>
      </c>
      <c r="J237">
        <v>-23.507218000000002</v>
      </c>
      <c r="K237">
        <v>158.95354900000001</v>
      </c>
      <c r="L237">
        <v>-535438076.55189902</v>
      </c>
      <c r="M237">
        <v>1.8246117969032E-2</v>
      </c>
      <c r="N237">
        <v>8.5204725359354597E-2</v>
      </c>
      <c r="O237">
        <v>2843389134.7104998</v>
      </c>
    </row>
    <row r="238" spans="1:15" x14ac:dyDescent="0.2">
      <c r="A238">
        <v>1.6947400789064601E-3</v>
      </c>
      <c r="B238">
        <v>-2261675671.3492999</v>
      </c>
      <c r="C238">
        <v>-5.6216303741696305E-4</v>
      </c>
      <c r="D238">
        <v>5.4307960400688901E-2</v>
      </c>
      <c r="E238">
        <v>6.5082141379686001E-2</v>
      </c>
      <c r="F238">
        <v>108.96006100000101</v>
      </c>
      <c r="G238">
        <v>-1608315657.2097001</v>
      </c>
      <c r="H238">
        <v>-2.5235170214256902E-2</v>
      </c>
      <c r="I238">
        <v>211.64757800000001</v>
      </c>
      <c r="J238">
        <v>21.443490000000001</v>
      </c>
      <c r="K238">
        <v>-174.85384500000001</v>
      </c>
      <c r="L238">
        <v>-662419637.64079702</v>
      </c>
      <c r="M238">
        <v>-3.7671905317260099E-2</v>
      </c>
      <c r="N238">
        <v>-3.7141319585227997E-2</v>
      </c>
      <c r="O238">
        <v>405080111.92470199</v>
      </c>
    </row>
    <row r="239" spans="1:15" x14ac:dyDescent="0.2">
      <c r="A239">
        <v>1.11345190060352E-3</v>
      </c>
      <c r="B239">
        <v>-3875069414.2687001</v>
      </c>
      <c r="C239">
        <v>-2.00488230543128E-3</v>
      </c>
      <c r="D239">
        <v>-4.8243596341398902E-2</v>
      </c>
      <c r="E239">
        <v>-9.6364486850413905E-2</v>
      </c>
      <c r="F239">
        <v>-62.427948999999899</v>
      </c>
      <c r="G239">
        <v>-1101110099.0799</v>
      </c>
      <c r="H239">
        <v>0.18171280208565799</v>
      </c>
      <c r="I239">
        <v>-174.911742</v>
      </c>
      <c r="J239">
        <v>-35.736111999999999</v>
      </c>
      <c r="K239">
        <v>-18.856813000000098</v>
      </c>
      <c r="L239">
        <v>-1200492571.6839001</v>
      </c>
      <c r="M239">
        <v>9.5686621866132304E-3</v>
      </c>
      <c r="N239">
        <v>-4.0336545411344099E-2</v>
      </c>
      <c r="O239">
        <v>-1020647056.2194999</v>
      </c>
    </row>
    <row r="240" spans="1:15" x14ac:dyDescent="0.2">
      <c r="A240">
        <v>8.2814413867637903E-4</v>
      </c>
      <c r="B240">
        <v>-1637431115.1935999</v>
      </c>
      <c r="C240">
        <v>-4.0796453032547796E-3</v>
      </c>
      <c r="D240">
        <v>4.0096509438045699E-2</v>
      </c>
      <c r="E240">
        <v>0.10589341474975</v>
      </c>
      <c r="F240">
        <v>321.33687200000003</v>
      </c>
      <c r="G240">
        <v>2192717192.7652998</v>
      </c>
      <c r="H240">
        <v>-7.5360415142051596E-3</v>
      </c>
      <c r="I240">
        <v>-86.030518000000001</v>
      </c>
      <c r="J240">
        <v>79.897063000000003</v>
      </c>
      <c r="K240">
        <v>262.04714000000001</v>
      </c>
      <c r="L240">
        <v>575333813.49000204</v>
      </c>
      <c r="M240">
        <v>-1.1004499539447601E-3</v>
      </c>
      <c r="N240">
        <v>5.0722312225802999E-4</v>
      </c>
      <c r="O240">
        <v>538871592.76730001</v>
      </c>
    </row>
    <row r="241" spans="1:15" x14ac:dyDescent="0.2">
      <c r="A241">
        <v>1.7031356872738699E-3</v>
      </c>
      <c r="B241">
        <v>-846977107.46450806</v>
      </c>
      <c r="C241">
        <v>-6.2706076506342497E-3</v>
      </c>
      <c r="D241">
        <v>-5.4760714011908497E-2</v>
      </c>
      <c r="E241">
        <v>-6.7093479205393297E-2</v>
      </c>
      <c r="F241">
        <v>-365.80842100000001</v>
      </c>
      <c r="G241">
        <v>-698443528.0467</v>
      </c>
      <c r="H241">
        <v>-8.2845047220153706E-2</v>
      </c>
      <c r="I241">
        <v>-37.062789000000002</v>
      </c>
      <c r="J241">
        <v>18.479118000000099</v>
      </c>
      <c r="K241">
        <v>29.411895000000101</v>
      </c>
      <c r="L241">
        <v>-407375751.92680001</v>
      </c>
      <c r="M241">
        <v>1.70654990375479E-2</v>
      </c>
      <c r="N241">
        <v>7.8482932298292701E-2</v>
      </c>
      <c r="O241">
        <v>1471473046.7307999</v>
      </c>
    </row>
    <row r="242" spans="1:15" x14ac:dyDescent="0.2">
      <c r="A242">
        <v>2.2740322631587002E-3</v>
      </c>
      <c r="B242">
        <v>-822383249.75510395</v>
      </c>
      <c r="C242">
        <v>-7.1170740745444298E-3</v>
      </c>
      <c r="D242">
        <v>-5.1099196977049104E-3</v>
      </c>
      <c r="E242">
        <v>0.15033331918131301</v>
      </c>
      <c r="F242">
        <v>543.87284300000101</v>
      </c>
      <c r="G242">
        <v>-2753767142.4155998</v>
      </c>
      <c r="H242">
        <v>-2.77717861157173E-2</v>
      </c>
      <c r="I242">
        <v>-82.198854999999995</v>
      </c>
      <c r="J242">
        <v>19.170083000000002</v>
      </c>
      <c r="K242">
        <v>-261.18484100000001</v>
      </c>
      <c r="L242">
        <v>-145347924.58010101</v>
      </c>
      <c r="M242">
        <v>-2.55799189583218E-3</v>
      </c>
      <c r="N242">
        <v>-3.9754506677606799E-2</v>
      </c>
      <c r="O242">
        <v>-47504059.859897599</v>
      </c>
    </row>
    <row r="243" spans="1:15" x14ac:dyDescent="0.2">
      <c r="A243">
        <v>2.97415760220332E-3</v>
      </c>
      <c r="B243">
        <v>-3760143851.9193001</v>
      </c>
      <c r="C243">
        <v>-6.3559128350307902E-3</v>
      </c>
      <c r="D243">
        <v>-4.6513436029597899E-2</v>
      </c>
      <c r="E243">
        <v>-0.26524507652497098</v>
      </c>
      <c r="F243">
        <v>-201.366915000001</v>
      </c>
      <c r="G243">
        <v>-5145671353.5831003</v>
      </c>
      <c r="H243">
        <v>-0.26374350771334398</v>
      </c>
      <c r="I243">
        <v>91.879724999999993</v>
      </c>
      <c r="J243">
        <v>75.337421999999904</v>
      </c>
      <c r="K243">
        <v>44.550531999999997</v>
      </c>
      <c r="L243">
        <v>-4980039404.8709898</v>
      </c>
      <c r="M243">
        <v>-0.15829763799416899</v>
      </c>
      <c r="N243">
        <v>3.7220136379537299E-3</v>
      </c>
      <c r="O243">
        <v>1249557592.7307999</v>
      </c>
    </row>
    <row r="244" spans="1:15" x14ac:dyDescent="0.2">
      <c r="A244">
        <v>-5.5890523001901803E-2</v>
      </c>
      <c r="B244">
        <v>-11385722798.768801</v>
      </c>
      <c r="C244">
        <v>-2.12333206453637E-2</v>
      </c>
      <c r="D244">
        <v>-0.20378327225689799</v>
      </c>
      <c r="E244">
        <v>-0.11672799620485599</v>
      </c>
      <c r="F244">
        <v>-932.08723799999996</v>
      </c>
      <c r="G244">
        <v>-12349104150.4781</v>
      </c>
      <c r="H244">
        <v>-0.10945622152995101</v>
      </c>
      <c r="I244">
        <v>-208.13114200000001</v>
      </c>
      <c r="J244">
        <v>-122.89944800000001</v>
      </c>
      <c r="K244">
        <v>-405.20160399999997</v>
      </c>
      <c r="L244">
        <v>-11698092258.4519</v>
      </c>
      <c r="M244">
        <v>-0.29313459104301398</v>
      </c>
      <c r="N244">
        <v>-0.16474763563355899</v>
      </c>
      <c r="O244">
        <v>-2568382684.3041</v>
      </c>
    </row>
    <row r="245" spans="1:15" x14ac:dyDescent="0.2">
      <c r="A245">
        <v>-3.4438897000060302E-2</v>
      </c>
      <c r="B245">
        <v>-10666842607.9834</v>
      </c>
      <c r="C245">
        <v>-4.0406405587565296E-3</v>
      </c>
      <c r="D245">
        <v>0.10397760724627</v>
      </c>
      <c r="E245">
        <v>9.8037526253250601E-2</v>
      </c>
      <c r="F245">
        <v>-958.50935200000004</v>
      </c>
      <c r="G245">
        <v>-12531359805.686899</v>
      </c>
      <c r="H245">
        <v>4.5544238186216703E-2</v>
      </c>
      <c r="I245">
        <v>318.17560600000002</v>
      </c>
      <c r="J245">
        <v>-134.40879799999999</v>
      </c>
      <c r="K245">
        <v>-498.59157199999999</v>
      </c>
      <c r="L245">
        <v>-10844991673.066799</v>
      </c>
      <c r="M245">
        <v>9.4505296569148106E-2</v>
      </c>
      <c r="N245">
        <v>-2.8188780545828698E-2</v>
      </c>
      <c r="O245">
        <v>-4965416139.0662003</v>
      </c>
    </row>
    <row r="246" spans="1:15" x14ac:dyDescent="0.2">
      <c r="A246">
        <v>7.7644400445939593E-2</v>
      </c>
      <c r="B246">
        <v>-3822637011.3428001</v>
      </c>
      <c r="C246">
        <v>1.53987017613804E-2</v>
      </c>
      <c r="D246">
        <v>0.14850038111382</v>
      </c>
      <c r="E246">
        <v>4.8936018980409703E-2</v>
      </c>
      <c r="F246">
        <v>-1522.775486</v>
      </c>
      <c r="G246">
        <v>-2755134801.9871001</v>
      </c>
      <c r="H246">
        <v>0.13752622687959201</v>
      </c>
      <c r="I246">
        <v>-137.89716100000001</v>
      </c>
      <c r="J246">
        <v>259.67879799999997</v>
      </c>
      <c r="K246">
        <v>274.21446800000001</v>
      </c>
      <c r="L246">
        <v>-2653088909.7336998</v>
      </c>
      <c r="M246">
        <v>0.179002441078497</v>
      </c>
      <c r="N246">
        <v>0.10008363435504999</v>
      </c>
      <c r="O246">
        <v>-1429108926.3217001</v>
      </c>
    </row>
    <row r="247" spans="1:15" x14ac:dyDescent="0.2">
      <c r="A247">
        <v>2.99747627608393E-2</v>
      </c>
      <c r="B247">
        <v>-4491584632.2585001</v>
      </c>
      <c r="C247">
        <v>-1.2991283869963101E-3</v>
      </c>
      <c r="D247">
        <v>4.8991898721290901E-2</v>
      </c>
      <c r="E247">
        <v>0.35215874631139399</v>
      </c>
      <c r="F247">
        <v>-424.50065000000001</v>
      </c>
      <c r="G247">
        <v>-4433491876.5077</v>
      </c>
      <c r="H247">
        <v>5.0169194528648001E-2</v>
      </c>
      <c r="I247">
        <v>-31.587221</v>
      </c>
      <c r="J247">
        <v>-11.531351000000001</v>
      </c>
      <c r="K247">
        <v>212.770263</v>
      </c>
      <c r="L247">
        <v>-2007735453.1429</v>
      </c>
      <c r="M247">
        <v>0.119094482947257</v>
      </c>
      <c r="N247">
        <v>6.8828942243416402E-2</v>
      </c>
      <c r="O247">
        <v>-1315818205.8022001</v>
      </c>
    </row>
    <row r="248" spans="1:15" x14ac:dyDescent="0.2">
      <c r="A248">
        <v>7.7805812760578497E-4</v>
      </c>
      <c r="B248">
        <v>-688343308.72639799</v>
      </c>
      <c r="C248">
        <v>-2.6940500865735301E-4</v>
      </c>
      <c r="D248">
        <v>5.6940665422550801E-2</v>
      </c>
      <c r="E248">
        <v>-0.126415443269177</v>
      </c>
      <c r="F248">
        <v>-274.16337299999998</v>
      </c>
      <c r="G248">
        <v>-3581209734.51929</v>
      </c>
      <c r="H248">
        <v>9.0950819193924906E-2</v>
      </c>
      <c r="I248">
        <v>37.280662</v>
      </c>
      <c r="J248">
        <v>45.439796000000001</v>
      </c>
      <c r="K248">
        <v>-81.555683000000002</v>
      </c>
      <c r="L248">
        <v>-357758439.84270102</v>
      </c>
      <c r="M248">
        <v>6.3216537971476597E-2</v>
      </c>
      <c r="N248">
        <v>8.5060176658812298E-2</v>
      </c>
      <c r="O248">
        <v>963882871.19920003</v>
      </c>
    </row>
    <row r="249" spans="1:15" x14ac:dyDescent="0.2">
      <c r="A249">
        <v>-3.1038068215727399E-4</v>
      </c>
      <c r="B249">
        <v>862153358.96070099</v>
      </c>
      <c r="C249">
        <v>1.41819687929257E-3</v>
      </c>
      <c r="D249">
        <v>2.4664504589539901E-3</v>
      </c>
      <c r="E249">
        <v>-5.9593471338157199E-2</v>
      </c>
      <c r="F249">
        <v>-490.42098399999998</v>
      </c>
      <c r="G249">
        <v>882861050.21410406</v>
      </c>
      <c r="H249">
        <v>-1.3579191746133701E-2</v>
      </c>
      <c r="I249">
        <v>28.183510999999999</v>
      </c>
      <c r="J249">
        <v>39.434631000000003</v>
      </c>
      <c r="K249">
        <v>-91.364197999999902</v>
      </c>
      <c r="L249">
        <v>2057209007.4222</v>
      </c>
      <c r="M249">
        <v>3.7662395837354798E-2</v>
      </c>
      <c r="N249">
        <v>-4.3447579782664301E-2</v>
      </c>
      <c r="O249">
        <v>-494891657.20489901</v>
      </c>
    </row>
    <row r="250" spans="1:15" x14ac:dyDescent="0.2">
      <c r="A250">
        <v>-1.0398965229183601E-3</v>
      </c>
      <c r="B250">
        <v>-2238930999.4826999</v>
      </c>
      <c r="C250">
        <v>3.2093586604384802E-3</v>
      </c>
      <c r="D250">
        <v>-9.4568799569059697E-2</v>
      </c>
      <c r="E250">
        <v>0.11433437352428399</v>
      </c>
      <c r="F250">
        <v>-530.98422300000004</v>
      </c>
      <c r="G250">
        <v>-4027712662.3561001</v>
      </c>
      <c r="H250">
        <v>2.6810820917088501E-2</v>
      </c>
      <c r="I250">
        <v>-204.325671</v>
      </c>
      <c r="J250">
        <v>-36.016004000000002</v>
      </c>
      <c r="K250">
        <v>56.7007329999999</v>
      </c>
      <c r="L250">
        <v>-75230649.433403</v>
      </c>
      <c r="M250">
        <v>1.54393204618302E-2</v>
      </c>
      <c r="N250">
        <v>1.7832450802606401E-2</v>
      </c>
      <c r="O250">
        <v>-513619349.83850098</v>
      </c>
    </row>
    <row r="251" spans="1:15" x14ac:dyDescent="0.2">
      <c r="A251">
        <v>-1.72780647929938E-3</v>
      </c>
      <c r="B251">
        <v>1841033829.0392001</v>
      </c>
      <c r="C251">
        <v>4.6762474483066398E-3</v>
      </c>
      <c r="D251">
        <v>0.114390483771648</v>
      </c>
      <c r="E251">
        <v>0.16669896747374599</v>
      </c>
      <c r="F251">
        <v>-338.09589799999998</v>
      </c>
      <c r="G251">
        <v>1349358046.6178999</v>
      </c>
      <c r="H251">
        <v>2.4415478654035101E-2</v>
      </c>
      <c r="I251">
        <v>154.755934</v>
      </c>
      <c r="J251">
        <v>46.831254000000101</v>
      </c>
      <c r="K251">
        <v>51.263171000000099</v>
      </c>
      <c r="L251">
        <v>1962774167.4229</v>
      </c>
      <c r="M251">
        <v>-8.0094215959244995E-4</v>
      </c>
      <c r="N251">
        <v>4.3442920342850001E-2</v>
      </c>
      <c r="O251">
        <v>2008600532.7723999</v>
      </c>
    </row>
    <row r="252" spans="1:15" x14ac:dyDescent="0.2">
      <c r="A252">
        <v>-1.6213402701438201E-3</v>
      </c>
      <c r="B252">
        <v>4498784160.8143997</v>
      </c>
      <c r="C252">
        <v>5.8849402761216299E-3</v>
      </c>
      <c r="D252">
        <v>-0.151766663535848</v>
      </c>
      <c r="E252">
        <v>-4.2507399270518401E-2</v>
      </c>
      <c r="F252">
        <v>-445.11266899999998</v>
      </c>
      <c r="G252">
        <v>5456115164.7209997</v>
      </c>
      <c r="H252">
        <v>0.126929734045922</v>
      </c>
      <c r="I252">
        <v>54.015479999999997</v>
      </c>
      <c r="J252">
        <v>35.422896999999999</v>
      </c>
      <c r="K252">
        <v>-44.135861999999896</v>
      </c>
      <c r="L252">
        <v>3427653624.0421</v>
      </c>
      <c r="M252">
        <v>5.16066943679621E-2</v>
      </c>
      <c r="N252">
        <v>-6.1643845400877403E-3</v>
      </c>
      <c r="O252">
        <v>2021615234.8636999</v>
      </c>
    </row>
    <row r="253" spans="1:15" x14ac:dyDescent="0.2">
      <c r="A253">
        <v>-1.1763749600850501E-3</v>
      </c>
      <c r="B253">
        <v>-955889598.04499805</v>
      </c>
      <c r="C253">
        <v>7.1479998289025702E-3</v>
      </c>
      <c r="D253">
        <v>0.25881039247780901</v>
      </c>
      <c r="E253">
        <v>-0.13589197481000501</v>
      </c>
      <c r="F253">
        <v>-641.23170000000005</v>
      </c>
      <c r="G253">
        <v>17589538.966896102</v>
      </c>
      <c r="H253">
        <v>0.11676668206683399</v>
      </c>
      <c r="I253">
        <v>-39.102778999999998</v>
      </c>
      <c r="J253">
        <v>-49.759821000000002</v>
      </c>
      <c r="K253">
        <v>138.21498500000001</v>
      </c>
      <c r="L253">
        <v>-323085891.69190598</v>
      </c>
      <c r="M253">
        <v>-1.15167969116169E-3</v>
      </c>
      <c r="N253">
        <v>5.3553320346195199E-2</v>
      </c>
      <c r="O253">
        <v>133681619.56209899</v>
      </c>
    </row>
    <row r="254" spans="1:15" x14ac:dyDescent="0.2">
      <c r="A254">
        <v>-4.9277621081322799E-4</v>
      </c>
      <c r="B254">
        <v>2591665204.0671</v>
      </c>
      <c r="C254">
        <v>7.0495300351942599E-3</v>
      </c>
      <c r="D254">
        <v>5.7519656884664497E-2</v>
      </c>
      <c r="E254">
        <v>-1.59661852264355E-2</v>
      </c>
      <c r="F254">
        <v>-493.08587500000101</v>
      </c>
      <c r="G254">
        <v>6682309941.6030998</v>
      </c>
      <c r="H254">
        <v>1.9560891847388601E-2</v>
      </c>
      <c r="I254">
        <v>85.696702000000002</v>
      </c>
      <c r="J254">
        <v>-22.393466</v>
      </c>
      <c r="K254">
        <v>-129.77695499999999</v>
      </c>
      <c r="L254">
        <v>2747781654.3334999</v>
      </c>
      <c r="M254">
        <v>1.8688349910244099E-2</v>
      </c>
      <c r="N254">
        <v>-4.0367706041756199E-2</v>
      </c>
      <c r="O254">
        <v>1065736959.7690001</v>
      </c>
    </row>
    <row r="255" spans="1:15" x14ac:dyDescent="0.2">
      <c r="A255">
        <v>2.2078443160800101E-4</v>
      </c>
      <c r="B255">
        <v>9236912651.4708996</v>
      </c>
      <c r="C255">
        <v>6.1753248764955197E-3</v>
      </c>
      <c r="D255">
        <v>0.144455429218321</v>
      </c>
      <c r="E255">
        <v>0.18639930288305601</v>
      </c>
      <c r="F255">
        <v>48.336688000000301</v>
      </c>
      <c r="G255">
        <v>15860998627.232</v>
      </c>
      <c r="H255">
        <v>5.7719497239333402E-2</v>
      </c>
      <c r="I255">
        <v>19.614035999999999</v>
      </c>
      <c r="J255">
        <v>10.91107</v>
      </c>
      <c r="K255">
        <v>147.52434400000001</v>
      </c>
      <c r="L255">
        <v>10058158273.8792</v>
      </c>
      <c r="M255">
        <v>2.8623525306988098E-2</v>
      </c>
      <c r="N255">
        <v>9.0428940531404794E-2</v>
      </c>
      <c r="O255">
        <v>3665979371.61971</v>
      </c>
    </row>
    <row r="256" spans="1:15" x14ac:dyDescent="0.2">
      <c r="A256">
        <v>4.64080449616322E-4</v>
      </c>
      <c r="B256">
        <v>14060810546.5361</v>
      </c>
      <c r="C256">
        <v>4.6802512827392997E-3</v>
      </c>
      <c r="D256">
        <v>0.132979742949414</v>
      </c>
      <c r="E256">
        <v>-2.7496625945505501E-2</v>
      </c>
      <c r="F256">
        <v>1344.9181639999999</v>
      </c>
      <c r="G256">
        <v>18811234588.150299</v>
      </c>
      <c r="H256">
        <v>2.5413476162661899E-2</v>
      </c>
      <c r="I256">
        <v>45.305751000000001</v>
      </c>
      <c r="J256">
        <v>103.966725</v>
      </c>
      <c r="K256">
        <v>489.189212</v>
      </c>
      <c r="L256">
        <v>15034919957.115999</v>
      </c>
      <c r="M256">
        <v>1.2437648570442999E-2</v>
      </c>
      <c r="N256">
        <v>-5.16808684743119E-2</v>
      </c>
      <c r="O256">
        <v>5614906788.7812996</v>
      </c>
    </row>
    <row r="257" spans="1:15" x14ac:dyDescent="0.2">
      <c r="A257">
        <v>1.01727612074498E-4</v>
      </c>
      <c r="B257">
        <v>14977482136.316</v>
      </c>
      <c r="C257">
        <v>2.6521403369188499E-3</v>
      </c>
      <c r="D257">
        <v>-2.5275163534760701E-2</v>
      </c>
      <c r="E257">
        <v>6.2732928295894899E-2</v>
      </c>
      <c r="F257">
        <v>1216.1783789999999</v>
      </c>
      <c r="G257">
        <v>18602818411.151798</v>
      </c>
      <c r="H257">
        <v>0.144687677669182</v>
      </c>
      <c r="I257">
        <v>0.154223000000002</v>
      </c>
      <c r="J257">
        <v>220.31429</v>
      </c>
      <c r="K257">
        <v>-45.802873000000197</v>
      </c>
      <c r="L257">
        <v>13122881143.271999</v>
      </c>
      <c r="M257">
        <v>3.24795952878799E-2</v>
      </c>
      <c r="N257">
        <v>4.0568455825880097E-2</v>
      </c>
      <c r="O257">
        <v>6529211853.1020002</v>
      </c>
    </row>
    <row r="258" spans="1:15" x14ac:dyDescent="0.2">
      <c r="A258" s="1">
        <v>-2.3873561205700598E-6</v>
      </c>
      <c r="B258">
        <v>13241423987.084999</v>
      </c>
      <c r="C258">
        <v>1.49270280965141E-3</v>
      </c>
      <c r="D258">
        <v>4.8727793956350601E-2</v>
      </c>
      <c r="E258">
        <v>5.6469561568264E-2</v>
      </c>
      <c r="F258">
        <v>1467.3603069999999</v>
      </c>
      <c r="G258">
        <v>15639632401.863899</v>
      </c>
      <c r="H258">
        <v>4.3540367389262098E-2</v>
      </c>
      <c r="I258">
        <v>-147.01048900000001</v>
      </c>
      <c r="J258">
        <v>-61.303296999999901</v>
      </c>
      <c r="K258">
        <v>0.195054000000141</v>
      </c>
      <c r="L258">
        <v>7709228971.1246004</v>
      </c>
      <c r="M258">
        <v>-6.4486466141041804E-3</v>
      </c>
      <c r="N258">
        <v>1.35409887152486E-2</v>
      </c>
      <c r="O258">
        <v>5607206201.6731005</v>
      </c>
    </row>
    <row r="259" spans="1:15" x14ac:dyDescent="0.2">
      <c r="A259">
        <v>-4.45330514344366E-4</v>
      </c>
      <c r="B259">
        <v>7692843942.0713997</v>
      </c>
      <c r="C259">
        <v>1.55557548612006E-3</v>
      </c>
      <c r="D259">
        <v>-8.5907957338386201E-2</v>
      </c>
      <c r="E259">
        <v>-0.123941977114188</v>
      </c>
      <c r="F259">
        <v>1089.311598</v>
      </c>
      <c r="G259">
        <v>12985991483.620701</v>
      </c>
      <c r="H259">
        <v>5.3887325856059203E-2</v>
      </c>
      <c r="I259">
        <v>209.120485</v>
      </c>
      <c r="J259">
        <v>325.114014</v>
      </c>
      <c r="K259">
        <v>-133.55601300000001</v>
      </c>
      <c r="L259">
        <v>4662110919.1014996</v>
      </c>
      <c r="M259">
        <v>-1.3972655013557399E-4</v>
      </c>
      <c r="N259">
        <v>-1.35710276659458E-2</v>
      </c>
      <c r="O259">
        <v>3327820436.1982002</v>
      </c>
    </row>
    <row r="260" spans="1:15" x14ac:dyDescent="0.2">
      <c r="A260">
        <v>-1.20573888074771E-3</v>
      </c>
      <c r="B260">
        <v>9216044398.1084003</v>
      </c>
      <c r="C260">
        <v>2.68501496542117E-3</v>
      </c>
      <c r="D260">
        <v>5.49860748004702E-2</v>
      </c>
      <c r="E260">
        <v>3.7070100463004498E-2</v>
      </c>
      <c r="F260">
        <v>609.67399799999998</v>
      </c>
      <c r="G260">
        <v>14853499937.8225</v>
      </c>
      <c r="H260">
        <v>9.4989414345547404E-2</v>
      </c>
      <c r="I260">
        <v>-137.37837200000001</v>
      </c>
      <c r="J260">
        <v>111.74636</v>
      </c>
      <c r="K260">
        <v>49.971345999999997</v>
      </c>
      <c r="L260">
        <v>5137861256.5165997</v>
      </c>
      <c r="M260">
        <v>4.6793352756294801E-2</v>
      </c>
      <c r="N260">
        <v>7.1516432575115405E-2</v>
      </c>
      <c r="O260">
        <v>3887577926.9619999</v>
      </c>
    </row>
    <row r="261" spans="1:15" x14ac:dyDescent="0.2">
      <c r="A261">
        <v>-1.4250893271969801E-3</v>
      </c>
      <c r="B261">
        <v>8224134092.2262001</v>
      </c>
      <c r="C261">
        <v>4.4560266210551501E-3</v>
      </c>
      <c r="D261">
        <v>-2.36631784650054E-3</v>
      </c>
      <c r="E261">
        <v>2.90410004324828E-2</v>
      </c>
      <c r="F261">
        <v>852.29042200000004</v>
      </c>
      <c r="G261">
        <v>13395460201.317301</v>
      </c>
      <c r="H261">
        <v>0.10744670041043899</v>
      </c>
      <c r="I261">
        <v>15.263348000000001</v>
      </c>
      <c r="J261">
        <v>77.145859000000101</v>
      </c>
      <c r="K261">
        <v>286.74521399999998</v>
      </c>
      <c r="L261">
        <v>4734001186.3304996</v>
      </c>
      <c r="M261">
        <v>-1.04258719608029E-3</v>
      </c>
      <c r="N261">
        <v>-4.5053130006832302E-2</v>
      </c>
      <c r="O261">
        <v>3580778499.6097002</v>
      </c>
    </row>
    <row r="262" spans="1:15" x14ac:dyDescent="0.2">
      <c r="A262">
        <v>-1.5151876905669099E-3</v>
      </c>
      <c r="B262">
        <v>11075773128.0861</v>
      </c>
      <c r="C262">
        <v>5.2099591747356601E-3</v>
      </c>
      <c r="D262">
        <v>5.6891196641879499E-2</v>
      </c>
      <c r="E262">
        <v>3.2021608418304599E-2</v>
      </c>
      <c r="F262">
        <v>782.823849</v>
      </c>
      <c r="G262">
        <v>14166893090.9575</v>
      </c>
      <c r="H262">
        <v>0.12751655919211899</v>
      </c>
      <c r="I262">
        <v>93.645929000000095</v>
      </c>
      <c r="J262">
        <v>112.38261199999999</v>
      </c>
      <c r="K262">
        <v>304.16296299999999</v>
      </c>
      <c r="L262">
        <v>3387339456.2384</v>
      </c>
      <c r="M262">
        <v>4.8237759125726497E-2</v>
      </c>
      <c r="N262">
        <v>-1.27135826592383E-2</v>
      </c>
      <c r="O262">
        <v>2346809087.8827</v>
      </c>
    </row>
    <row r="263" spans="1:15" x14ac:dyDescent="0.2">
      <c r="A263">
        <v>-1.25822955236909E-3</v>
      </c>
      <c r="B263">
        <v>10618678685.4454</v>
      </c>
      <c r="C263">
        <v>4.3173920268559903E-3</v>
      </c>
      <c r="D263">
        <v>3.6520053523533297E-2</v>
      </c>
      <c r="E263">
        <v>2.84374512285346E-2</v>
      </c>
      <c r="F263">
        <v>886.06316500000003</v>
      </c>
      <c r="G263">
        <v>17022069096.5639</v>
      </c>
      <c r="H263">
        <v>-4.4405892791544603E-2</v>
      </c>
      <c r="I263">
        <v>118.791397</v>
      </c>
      <c r="J263">
        <v>196.526421</v>
      </c>
      <c r="K263">
        <v>-126.415235</v>
      </c>
      <c r="L263">
        <v>4740336155.3308001</v>
      </c>
      <c r="M263">
        <v>5.0208037426948099E-2</v>
      </c>
      <c r="N263">
        <v>6.2591798258905498E-2</v>
      </c>
      <c r="O263">
        <v>4451507990.6569004</v>
      </c>
    </row>
    <row r="264" spans="1:15" x14ac:dyDescent="0.2">
      <c r="A264">
        <v>-8.7908646001955105E-4</v>
      </c>
      <c r="B264">
        <v>12735790831.367599</v>
      </c>
      <c r="C264">
        <v>2.3402035615425199E-3</v>
      </c>
      <c r="D264">
        <v>4.2237927081839599E-2</v>
      </c>
      <c r="E264">
        <v>5.2192842961099398E-4</v>
      </c>
      <c r="F264">
        <v>1176.779421</v>
      </c>
      <c r="G264">
        <v>14733820695.974001</v>
      </c>
      <c r="H264">
        <v>0.142552691814952</v>
      </c>
      <c r="I264">
        <v>-141.92716100000001</v>
      </c>
      <c r="J264">
        <v>114.87736700000001</v>
      </c>
      <c r="K264">
        <v>58.160474999999899</v>
      </c>
      <c r="L264">
        <v>2996373355.5050001</v>
      </c>
      <c r="M264">
        <v>-1.3907762274319301E-2</v>
      </c>
      <c r="N264">
        <v>1.49752157860119E-2</v>
      </c>
      <c r="O264">
        <v>3637440381.6975002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5DA5-12F3-43ED-8F55-10D8D6C8EF2C}">
  <dimension ref="A1:W264"/>
  <sheetViews>
    <sheetView topLeftCell="A238" workbookViewId="0">
      <selection activeCell="A264" sqref="A1:A1048576"/>
    </sheetView>
  </sheetViews>
  <sheetFormatPr defaultRowHeight="12" x14ac:dyDescent="0.2"/>
  <sheetData>
    <row r="1" spans="1:23" x14ac:dyDescent="0.2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</row>
    <row r="2" spans="1:23" x14ac:dyDescent="0.2">
      <c r="A2">
        <v>2.6483004587440101E-2</v>
      </c>
      <c r="B2">
        <v>70.900000000000006</v>
      </c>
      <c r="C2">
        <v>-3.8475208325472E-2</v>
      </c>
      <c r="D2">
        <v>141.5</v>
      </c>
      <c r="E2">
        <v>1068612496.87445</v>
      </c>
      <c r="F2">
        <v>0.113076350744232</v>
      </c>
      <c r="G2">
        <v>0.156998850930686</v>
      </c>
      <c r="H2">
        <v>334.7</v>
      </c>
      <c r="I2">
        <v>178787376.18683901</v>
      </c>
      <c r="J2">
        <v>1.0547822912173901</v>
      </c>
      <c r="K2">
        <v>0.71971242602124896</v>
      </c>
      <c r="L2">
        <v>120.2</v>
      </c>
      <c r="M2">
        <v>0.20128869539580899</v>
      </c>
      <c r="N2">
        <v>28.599999999999898</v>
      </c>
      <c r="O2">
        <v>0.157007041326163</v>
      </c>
      <c r="P2">
        <v>27305963716.179001</v>
      </c>
      <c r="Q2">
        <v>2435.1999999999998</v>
      </c>
      <c r="R2">
        <v>3.4332943907622299E-4</v>
      </c>
      <c r="S2">
        <v>6.8046812458471898E-2</v>
      </c>
      <c r="T2">
        <v>23531671900</v>
      </c>
      <c r="U2">
        <v>0.27400000000000002</v>
      </c>
      <c r="V2">
        <v>1143393756</v>
      </c>
      <c r="W2">
        <v>0.20660268558421099</v>
      </c>
    </row>
    <row r="3" spans="1:23" x14ac:dyDescent="0.2">
      <c r="A3">
        <v>3.8727408758158902E-2</v>
      </c>
      <c r="B3">
        <v>6.6999999999999904</v>
      </c>
      <c r="C3">
        <v>4.4132546809882101E-2</v>
      </c>
      <c r="D3">
        <v>161</v>
      </c>
      <c r="E3">
        <v>524899550.67242098</v>
      </c>
      <c r="F3">
        <v>-3.7161417797879799E-2</v>
      </c>
      <c r="G3">
        <v>-7.8854898719959599E-2</v>
      </c>
      <c r="H3">
        <v>193.3</v>
      </c>
      <c r="I3">
        <v>-1086205101.66083</v>
      </c>
      <c r="J3">
        <v>1.1661148198153299</v>
      </c>
      <c r="K3">
        <v>0.70345726188545998</v>
      </c>
      <c r="L3">
        <v>8.5</v>
      </c>
      <c r="M3">
        <v>-2.2056658233939399E-2</v>
      </c>
      <c r="N3">
        <v>107.1</v>
      </c>
      <c r="O3">
        <v>5.4120292581645102E-4</v>
      </c>
      <c r="P3">
        <v>12537669999.143</v>
      </c>
      <c r="Q3">
        <v>2348.3000000000002</v>
      </c>
      <c r="R3">
        <v>1.97125582421132E-4</v>
      </c>
      <c r="S3">
        <v>-5.7482406592514199E-3</v>
      </c>
      <c r="T3">
        <v>8245788900</v>
      </c>
      <c r="U3">
        <v>0.27200000000000002</v>
      </c>
      <c r="V3">
        <v>1118903622</v>
      </c>
      <c r="W3">
        <v>-7.1039920867280199E-2</v>
      </c>
    </row>
    <row r="4" spans="1:23" x14ac:dyDescent="0.2">
      <c r="A4">
        <v>-1.8012225033197899E-2</v>
      </c>
      <c r="B4">
        <v>25</v>
      </c>
      <c r="C4">
        <v>-5.1297791001907997E-2</v>
      </c>
      <c r="D4">
        <v>-17.599999999999898</v>
      </c>
      <c r="E4">
        <v>1102114179.7732201</v>
      </c>
      <c r="F4">
        <v>-1.14009198209935E-2</v>
      </c>
      <c r="G4">
        <v>4.0995701071409298E-2</v>
      </c>
      <c r="H4">
        <v>129.19999999999999</v>
      </c>
      <c r="I4">
        <v>787469368.29266906</v>
      </c>
      <c r="J4">
        <v>1.1049180036409401</v>
      </c>
      <c r="K4">
        <v>0.75464019385843495</v>
      </c>
      <c r="L4">
        <v>-21.9</v>
      </c>
      <c r="M4">
        <v>7.4397252676296405E-2</v>
      </c>
      <c r="N4">
        <v>-81.000000000000099</v>
      </c>
      <c r="O4">
        <v>1.5270266490852601E-3</v>
      </c>
      <c r="P4">
        <v>16333681338.700001</v>
      </c>
      <c r="Q4">
        <v>2124.1</v>
      </c>
      <c r="R4" s="1">
        <v>5.1308136380878701E-5</v>
      </c>
      <c r="S4">
        <v>-2.8937198413058099E-2</v>
      </c>
      <c r="T4">
        <v>-48911101600</v>
      </c>
      <c r="U4">
        <v>0.23899999999999999</v>
      </c>
      <c r="V4">
        <v>1157408362</v>
      </c>
      <c r="W4">
        <v>3.7849935253675401E-2</v>
      </c>
    </row>
    <row r="5" spans="1:23" x14ac:dyDescent="0.2">
      <c r="A5">
        <v>2.4438435840804601E-2</v>
      </c>
      <c r="B5">
        <v>26.8</v>
      </c>
      <c r="C5">
        <v>3.8990339383797902E-2</v>
      </c>
      <c r="D5">
        <v>100</v>
      </c>
      <c r="E5">
        <v>1871764849.5053501</v>
      </c>
      <c r="F5">
        <v>4.9098009749754E-2</v>
      </c>
      <c r="G5">
        <v>8.4719005801253203E-3</v>
      </c>
      <c r="H5">
        <v>168.6</v>
      </c>
      <c r="I5">
        <v>861140705.76881003</v>
      </c>
      <c r="J5">
        <v>1.1687648890419</v>
      </c>
      <c r="K5">
        <v>0.86420667987488098</v>
      </c>
      <c r="L5">
        <v>28.3</v>
      </c>
      <c r="M5">
        <v>3.15545158512303E-2</v>
      </c>
      <c r="N5">
        <v>72.7</v>
      </c>
      <c r="O5">
        <v>-9.9228786416901998E-2</v>
      </c>
      <c r="P5">
        <v>37900432171.897003</v>
      </c>
      <c r="Q5">
        <v>2426.6</v>
      </c>
      <c r="R5" s="1">
        <v>-8.6636339333034899E-5</v>
      </c>
      <c r="S5">
        <v>-2.8334298394925598E-3</v>
      </c>
      <c r="T5">
        <v>37083605900</v>
      </c>
      <c r="U5">
        <v>0.20200000000000001</v>
      </c>
      <c r="V5">
        <v>1288726385</v>
      </c>
      <c r="W5">
        <v>8.5312087599720399E-4</v>
      </c>
    </row>
    <row r="6" spans="1:23" x14ac:dyDescent="0.2">
      <c r="A6">
        <v>-1.9201693139936499E-2</v>
      </c>
      <c r="B6">
        <v>67.3</v>
      </c>
      <c r="C6">
        <v>-1.7935902642033898E-2</v>
      </c>
      <c r="D6">
        <v>367.4</v>
      </c>
      <c r="E6">
        <v>1171646464.5197401</v>
      </c>
      <c r="F6">
        <v>-2.2846145942306401E-2</v>
      </c>
      <c r="G6">
        <v>-5.1236661227300802E-3</v>
      </c>
      <c r="H6">
        <v>368.6</v>
      </c>
      <c r="I6">
        <v>-1266157604.3489699</v>
      </c>
      <c r="J6">
        <v>1.15467867926958</v>
      </c>
      <c r="K6">
        <v>0.876145599072363</v>
      </c>
      <c r="L6">
        <v>-103.7</v>
      </c>
      <c r="M6">
        <v>-9.4581720266751507E-3</v>
      </c>
      <c r="N6">
        <v>-87.2</v>
      </c>
      <c r="O6">
        <v>-2.2955927260988499E-2</v>
      </c>
      <c r="P6">
        <v>25524827705.007</v>
      </c>
      <c r="Q6">
        <v>2394.1999999999998</v>
      </c>
      <c r="R6">
        <v>-2.1722745126140399E-4</v>
      </c>
      <c r="S6">
        <v>9.7001893420216104E-3</v>
      </c>
      <c r="T6">
        <v>1359912400</v>
      </c>
      <c r="U6">
        <v>0.14000000000000001</v>
      </c>
      <c r="V6">
        <v>1377991639</v>
      </c>
      <c r="W6">
        <v>7.0404995779069807E-2</v>
      </c>
    </row>
    <row r="7" spans="1:23" x14ac:dyDescent="0.2">
      <c r="A7">
        <v>1.98714999593568E-2</v>
      </c>
      <c r="B7">
        <v>17.899999999999999</v>
      </c>
      <c r="C7">
        <v>-2.7249531177841999E-2</v>
      </c>
      <c r="D7">
        <v>270.7</v>
      </c>
      <c r="E7">
        <v>1585299424.5241001</v>
      </c>
      <c r="F7">
        <v>2.8818279028254901E-2</v>
      </c>
      <c r="G7">
        <v>5.7970448162906203E-2</v>
      </c>
      <c r="H7">
        <v>261.2</v>
      </c>
      <c r="I7">
        <v>1068686728.84842</v>
      </c>
      <c r="J7">
        <v>1.0623260026177499</v>
      </c>
      <c r="K7">
        <v>0.81078823279254797</v>
      </c>
      <c r="L7">
        <v>-74.8</v>
      </c>
      <c r="M7">
        <v>2.1820694476106399E-2</v>
      </c>
      <c r="N7">
        <v>-32.4</v>
      </c>
      <c r="O7">
        <v>0.104189316392524</v>
      </c>
      <c r="P7">
        <v>26435814407.969002</v>
      </c>
      <c r="Q7">
        <v>1785.4</v>
      </c>
      <c r="R7">
        <v>-3.3348738427141399E-4</v>
      </c>
      <c r="S7">
        <v>1.6535476428043198E-2</v>
      </c>
      <c r="T7">
        <v>-26778652800</v>
      </c>
      <c r="U7">
        <v>0.155</v>
      </c>
      <c r="V7">
        <v>1059442416</v>
      </c>
      <c r="W7">
        <v>-9.0306634921638998E-2</v>
      </c>
    </row>
    <row r="8" spans="1:23" x14ac:dyDescent="0.2">
      <c r="A8">
        <v>-6.3356231313974595E-2</v>
      </c>
      <c r="B8">
        <v>55.3</v>
      </c>
      <c r="C8">
        <v>1.41390059445941E-2</v>
      </c>
      <c r="D8">
        <v>307.60000000000002</v>
      </c>
      <c r="E8">
        <v>1954620459.33255</v>
      </c>
      <c r="F8">
        <v>3.7334194961299201E-2</v>
      </c>
      <c r="G8">
        <v>2.2303744481565701E-2</v>
      </c>
      <c r="H8">
        <v>347.6</v>
      </c>
      <c r="I8">
        <v>-110289616.966243</v>
      </c>
      <c r="J8">
        <v>1.1083143544520599</v>
      </c>
      <c r="K8">
        <v>0.91283513523938997</v>
      </c>
      <c r="L8">
        <v>-17.399999999999999</v>
      </c>
      <c r="M8" s="1">
        <v>7.2535859086101704E-5</v>
      </c>
      <c r="N8">
        <v>49.099999999999902</v>
      </c>
      <c r="O8">
        <v>-0.111726737160586</v>
      </c>
      <c r="P8">
        <v>29829439611.155998</v>
      </c>
      <c r="Q8">
        <v>2634</v>
      </c>
      <c r="R8">
        <v>-4.3272249848580501E-4</v>
      </c>
      <c r="S8">
        <v>-6.2667411560469602E-3</v>
      </c>
      <c r="T8">
        <v>13309179300</v>
      </c>
      <c r="U8">
        <v>0.105</v>
      </c>
      <c r="V8">
        <v>1700692688</v>
      </c>
      <c r="W8">
        <v>8.5583947988489201E-2</v>
      </c>
    </row>
    <row r="9" spans="1:23" x14ac:dyDescent="0.2">
      <c r="A9">
        <v>3.8409700577926503E-2</v>
      </c>
      <c r="B9">
        <v>68</v>
      </c>
      <c r="C9">
        <v>-8.3881831893477005E-2</v>
      </c>
      <c r="D9">
        <v>308.7</v>
      </c>
      <c r="E9">
        <v>723136563.191239</v>
      </c>
      <c r="F9">
        <v>-7.4199035039019007E-2</v>
      </c>
      <c r="G9">
        <v>1.2868313047048699E-2</v>
      </c>
      <c r="H9">
        <v>136.1</v>
      </c>
      <c r="I9">
        <v>-139225164.69019601</v>
      </c>
      <c r="J9">
        <v>1.0989067248338</v>
      </c>
      <c r="K9">
        <v>0.90807077383115598</v>
      </c>
      <c r="L9">
        <v>35.200000000000003</v>
      </c>
      <c r="M9">
        <v>5.26258416878835E-2</v>
      </c>
      <c r="N9">
        <v>-134.1</v>
      </c>
      <c r="O9">
        <v>5.8148638018271699E-2</v>
      </c>
      <c r="P9">
        <v>23721808445.046001</v>
      </c>
      <c r="Q9">
        <v>2500.5</v>
      </c>
      <c r="R9">
        <v>-5.2263380467243404E-4</v>
      </c>
      <c r="S9">
        <v>2.3813421690706299E-2</v>
      </c>
      <c r="T9">
        <v>-14019109400</v>
      </c>
      <c r="U9">
        <v>0.13500000000000001</v>
      </c>
      <c r="V9">
        <v>999780413</v>
      </c>
      <c r="W9">
        <v>-3.07437873313769E-2</v>
      </c>
    </row>
    <row r="10" spans="1:23" x14ac:dyDescent="0.2">
      <c r="A10">
        <v>-2.5583954197479302E-3</v>
      </c>
      <c r="B10">
        <v>82.1</v>
      </c>
      <c r="C10">
        <v>1.5198067448152001E-2</v>
      </c>
      <c r="D10">
        <v>111.7</v>
      </c>
      <c r="E10">
        <v>245212062.31823999</v>
      </c>
      <c r="F10">
        <v>-1.0293558174832801E-2</v>
      </c>
      <c r="G10">
        <v>-2.6875168451954101E-2</v>
      </c>
      <c r="H10">
        <v>70.100000000000094</v>
      </c>
      <c r="I10">
        <v>-188136844.46456099</v>
      </c>
      <c r="J10">
        <v>1.11454446009431</v>
      </c>
      <c r="K10">
        <v>0.89095429838854201</v>
      </c>
      <c r="L10">
        <v>35.6</v>
      </c>
      <c r="M10">
        <v>-2.3705064581639099E-2</v>
      </c>
      <c r="N10">
        <v>60.8</v>
      </c>
      <c r="O10">
        <v>-4.94907640462395E-3</v>
      </c>
      <c r="P10">
        <v>36915792540.963997</v>
      </c>
      <c r="Q10">
        <v>2795.2</v>
      </c>
      <c r="R10">
        <v>-6.0735997805339004E-4</v>
      </c>
      <c r="S10">
        <v>-1.55486346789207E-2</v>
      </c>
      <c r="T10">
        <v>-16497550000</v>
      </c>
      <c r="U10">
        <v>9.6000000000000002E-2</v>
      </c>
      <c r="V10">
        <v>1465088403</v>
      </c>
      <c r="W10">
        <v>0.123965117149044</v>
      </c>
    </row>
    <row r="11" spans="1:23" x14ac:dyDescent="0.2">
      <c r="A11">
        <v>5.2889405306417503E-2</v>
      </c>
      <c r="B11">
        <v>9.5</v>
      </c>
      <c r="C11">
        <v>9.9330208453629592E-3</v>
      </c>
      <c r="D11">
        <v>114.6</v>
      </c>
      <c r="E11">
        <v>807935996.705971</v>
      </c>
      <c r="F11">
        <v>1.4271081716600201E-2</v>
      </c>
      <c r="G11">
        <v>3.2851306156664699E-3</v>
      </c>
      <c r="H11">
        <v>63</v>
      </c>
      <c r="I11">
        <v>212338576.523298</v>
      </c>
      <c r="J11">
        <v>1.03925225992249</v>
      </c>
      <c r="K11">
        <v>0.818571008336893</v>
      </c>
      <c r="L11">
        <v>-7.1999999999999904</v>
      </c>
      <c r="M11">
        <v>1.6443396305395701E-2</v>
      </c>
      <c r="N11">
        <v>-142.69999999999999</v>
      </c>
      <c r="O11">
        <v>0.106323829922679</v>
      </c>
      <c r="P11">
        <v>21518799045.202</v>
      </c>
      <c r="Q11">
        <v>1938.3</v>
      </c>
      <c r="R11">
        <v>-6.8942838915997395E-4</v>
      </c>
      <c r="S11">
        <v>7.3286546451121398E-2</v>
      </c>
      <c r="T11">
        <v>10681502500</v>
      </c>
      <c r="U11">
        <v>4.3999999999999997E-2</v>
      </c>
      <c r="V11">
        <v>1514294243</v>
      </c>
      <c r="W11">
        <v>-1.1974999285519001E-2</v>
      </c>
    </row>
    <row r="12" spans="1:23" x14ac:dyDescent="0.2">
      <c r="A12">
        <v>8.8029316778152206E-2</v>
      </c>
      <c r="B12">
        <v>-8.8999999999999808</v>
      </c>
      <c r="C12">
        <v>1.3417266109994099E-4</v>
      </c>
      <c r="D12">
        <v>351.2</v>
      </c>
      <c r="E12">
        <v>520805293.52681202</v>
      </c>
      <c r="F12">
        <v>5.3577218028315797E-2</v>
      </c>
      <c r="G12">
        <v>5.3423094429940997E-2</v>
      </c>
      <c r="H12">
        <v>134.9</v>
      </c>
      <c r="I12">
        <v>91620963.458701104</v>
      </c>
      <c r="J12">
        <v>1.0662598534132699</v>
      </c>
      <c r="K12">
        <v>0.93752170986719796</v>
      </c>
      <c r="L12">
        <v>19.7</v>
      </c>
      <c r="M12">
        <v>-2.5663834427607401E-2</v>
      </c>
      <c r="N12">
        <v>55.9</v>
      </c>
      <c r="O12">
        <v>-0.14928547348021201</v>
      </c>
      <c r="P12">
        <v>18646668555.393002</v>
      </c>
      <c r="Q12">
        <v>683.69999999999902</v>
      </c>
      <c r="R12">
        <v>-7.5578717993507504E-4</v>
      </c>
      <c r="S12">
        <v>-3.50770338696339E-2</v>
      </c>
      <c r="T12">
        <v>-53386010500</v>
      </c>
      <c r="U12">
        <v>-8.8999999999999996E-2</v>
      </c>
      <c r="V12">
        <v>3270206</v>
      </c>
      <c r="W12">
        <v>-0.15548657085050099</v>
      </c>
    </row>
    <row r="13" spans="1:23" x14ac:dyDescent="0.2">
      <c r="A13">
        <v>-3.39051257021558E-2</v>
      </c>
      <c r="B13">
        <v>-1.30000000000001</v>
      </c>
      <c r="C13">
        <v>7.0555392407383996E-2</v>
      </c>
      <c r="D13">
        <v>257.3</v>
      </c>
      <c r="E13">
        <v>2633454184.2634902</v>
      </c>
      <c r="F13">
        <v>0.100768808642823</v>
      </c>
      <c r="G13">
        <v>2.21403974489571E-2</v>
      </c>
      <c r="H13">
        <v>261</v>
      </c>
      <c r="I13">
        <v>1976520202.9107299</v>
      </c>
      <c r="J13">
        <v>1.13287268565605</v>
      </c>
      <c r="K13">
        <v>0.89811794662437405</v>
      </c>
      <c r="L13">
        <v>-11.1</v>
      </c>
      <c r="M13">
        <v>-3.31741529989939E-2</v>
      </c>
      <c r="N13">
        <v>74.900000000000006</v>
      </c>
      <c r="O13">
        <v>9.2440805030299597E-3</v>
      </c>
      <c r="P13">
        <v>22152889105.254002</v>
      </c>
      <c r="Q13">
        <v>1122.9000000000001</v>
      </c>
      <c r="R13">
        <v>-8.1413029767407597E-4</v>
      </c>
      <c r="S13">
        <v>5.5299571030981598E-2</v>
      </c>
      <c r="T13">
        <v>17352039200</v>
      </c>
      <c r="U13">
        <v>-5.6000000000000001E-2</v>
      </c>
      <c r="V13">
        <v>842513603</v>
      </c>
      <c r="W13">
        <v>0.159339250043744</v>
      </c>
    </row>
    <row r="14" spans="1:23" x14ac:dyDescent="0.2">
      <c r="A14">
        <v>-7.9361335648881107E-2</v>
      </c>
      <c r="B14">
        <v>-38.299999999999997</v>
      </c>
      <c r="C14">
        <v>5.71910173883899E-2</v>
      </c>
      <c r="D14">
        <v>111.3</v>
      </c>
      <c r="E14">
        <v>817755304.96718001</v>
      </c>
      <c r="F14">
        <v>-4.7455094940613701E-2</v>
      </c>
      <c r="G14">
        <v>-9.9589173764219802E-2</v>
      </c>
      <c r="H14">
        <v>-40.899999999999899</v>
      </c>
      <c r="I14">
        <v>-2508394407.6181698</v>
      </c>
      <c r="J14">
        <v>0.98029838597124497</v>
      </c>
      <c r="K14">
        <v>1.01215710386209</v>
      </c>
      <c r="L14">
        <v>-1.69999999999999</v>
      </c>
      <c r="M14">
        <v>4.44776895915341E-2</v>
      </c>
      <c r="N14">
        <v>-178.4</v>
      </c>
      <c r="O14">
        <v>-7.3203009402844799E-2</v>
      </c>
      <c r="P14">
        <v>651177439.72100794</v>
      </c>
      <c r="Q14">
        <v>-68.399999999999594</v>
      </c>
      <c r="R14">
        <v>-8.59952736885217E-4</v>
      </c>
      <c r="S14">
        <v>-4.3354165418302802E-2</v>
      </c>
      <c r="T14">
        <v>-36086124900</v>
      </c>
      <c r="U14">
        <v>-0.113</v>
      </c>
      <c r="V14">
        <v>-337019845</v>
      </c>
      <c r="W14">
        <v>-0.117672213907259</v>
      </c>
    </row>
    <row r="15" spans="1:23" x14ac:dyDescent="0.2">
      <c r="A15">
        <v>-5.1692389607660601E-2</v>
      </c>
      <c r="B15">
        <v>91.9</v>
      </c>
      <c r="C15">
        <v>-9.3707708675989806E-2</v>
      </c>
      <c r="D15">
        <v>271.8</v>
      </c>
      <c r="E15">
        <v>2983490330.1905799</v>
      </c>
      <c r="F15">
        <v>6.3646549118399898E-2</v>
      </c>
      <c r="G15">
        <v>0.16842834194452999</v>
      </c>
      <c r="H15">
        <v>148.4</v>
      </c>
      <c r="I15">
        <v>2808655512.0876098</v>
      </c>
      <c r="J15">
        <v>1.1334670918810399</v>
      </c>
      <c r="K15">
        <v>0.82619212413551302</v>
      </c>
      <c r="L15">
        <v>-68.3</v>
      </c>
      <c r="M15">
        <v>-1.61078030164345E-2</v>
      </c>
      <c r="N15">
        <v>-159.19999999999999</v>
      </c>
      <c r="O15">
        <v>0.20535338878158499</v>
      </c>
      <c r="P15">
        <v>13894375182.098</v>
      </c>
      <c r="Q15">
        <v>392.70000000000101</v>
      </c>
      <c r="R15">
        <v>-8.9976023340943001E-4</v>
      </c>
      <c r="S15">
        <v>-4.2005805945889103E-2</v>
      </c>
      <c r="T15">
        <v>-10454909400</v>
      </c>
      <c r="U15">
        <v>-0.02</v>
      </c>
      <c r="V15">
        <v>-1055077954</v>
      </c>
      <c r="W15">
        <v>-0.22749486910778699</v>
      </c>
    </row>
    <row r="16" spans="1:23" x14ac:dyDescent="0.2">
      <c r="A16">
        <v>7.3112595557712004E-2</v>
      </c>
      <c r="B16">
        <v>3.4000000000000101</v>
      </c>
      <c r="C16">
        <v>1.7652466693118901E-2</v>
      </c>
      <c r="D16">
        <v>240.1</v>
      </c>
      <c r="E16">
        <v>2960496106.4282799</v>
      </c>
      <c r="F16">
        <v>-7.5821134780296603E-2</v>
      </c>
      <c r="G16">
        <v>-9.2659079117838494E-2</v>
      </c>
      <c r="H16">
        <v>53.099999999999902</v>
      </c>
      <c r="I16">
        <v>-573038075.15621102</v>
      </c>
      <c r="J16">
        <v>1.07336949263464</v>
      </c>
      <c r="K16">
        <v>0.76680587570168801</v>
      </c>
      <c r="L16">
        <v>19.8</v>
      </c>
      <c r="M16">
        <v>-0.120176545258579</v>
      </c>
      <c r="N16">
        <v>72.800000000000097</v>
      </c>
      <c r="O16">
        <v>-5.2037507834840603E-2</v>
      </c>
      <c r="P16">
        <v>12369733301.594999</v>
      </c>
      <c r="Q16">
        <v>-74.100000000000406</v>
      </c>
      <c r="R16">
        <v>-9.1880350866435602E-4</v>
      </c>
      <c r="S16">
        <v>-1.47886275046098E-2</v>
      </c>
      <c r="T16">
        <v>14306567600</v>
      </c>
      <c r="U16">
        <v>-1.4999999999999999E-2</v>
      </c>
      <c r="V16">
        <v>-1453504731</v>
      </c>
      <c r="W16">
        <v>-2.8442998160186798E-2</v>
      </c>
    </row>
    <row r="17" spans="1:23" x14ac:dyDescent="0.2">
      <c r="A17">
        <v>-1.4445878997937801E-2</v>
      </c>
      <c r="B17">
        <v>40.1</v>
      </c>
      <c r="C17">
        <v>9.2358884910419495E-3</v>
      </c>
      <c r="D17">
        <v>302.39999999999998</v>
      </c>
      <c r="E17">
        <v>3067891111.94382</v>
      </c>
      <c r="F17">
        <v>9.8772067096973507E-3</v>
      </c>
      <c r="G17">
        <v>3.4146262688455501E-4</v>
      </c>
      <c r="H17">
        <v>159.80000000000001</v>
      </c>
      <c r="I17">
        <v>219343704.19199899</v>
      </c>
      <c r="J17">
        <v>1.08722562276735</v>
      </c>
      <c r="K17">
        <v>0.81968954066685495</v>
      </c>
      <c r="L17">
        <v>74.099999999999994</v>
      </c>
      <c r="M17">
        <v>0.12380821005517501</v>
      </c>
      <c r="N17">
        <v>39.9</v>
      </c>
      <c r="O17">
        <v>5.1303811844467202E-2</v>
      </c>
      <c r="P17">
        <v>-9453504611.7910194</v>
      </c>
      <c r="Q17">
        <v>64.099999999998502</v>
      </c>
      <c r="R17">
        <v>-9.20756594508632E-4</v>
      </c>
      <c r="S17">
        <v>-4.8342362251441298E-4</v>
      </c>
      <c r="T17">
        <v>-65408000</v>
      </c>
      <c r="U17">
        <v>0.12</v>
      </c>
      <c r="V17">
        <v>-1139223587</v>
      </c>
      <c r="W17">
        <v>0.13498178896406099</v>
      </c>
    </row>
    <row r="18" spans="1:23" x14ac:dyDescent="0.2">
      <c r="A18">
        <v>5.8552076160478597E-2</v>
      </c>
      <c r="B18">
        <v>-34.4</v>
      </c>
      <c r="C18">
        <v>2.7856835178796701E-4</v>
      </c>
      <c r="D18">
        <v>79.2</v>
      </c>
      <c r="E18">
        <v>3187772103.7053599</v>
      </c>
      <c r="F18">
        <v>-1.8827566664596701E-2</v>
      </c>
      <c r="G18">
        <v>-1.9106924450159601E-2</v>
      </c>
      <c r="H18">
        <v>-233.1</v>
      </c>
      <c r="I18">
        <v>-259289944.64878699</v>
      </c>
      <c r="J18">
        <v>1.06138345460671</v>
      </c>
      <c r="K18">
        <v>0.91476689018078805</v>
      </c>
      <c r="L18">
        <v>97.8</v>
      </c>
      <c r="M18">
        <v>3.4564814871145898E-2</v>
      </c>
      <c r="N18">
        <v>1.2000000000000499</v>
      </c>
      <c r="O18">
        <v>-7.2963869818001195E-2</v>
      </c>
      <c r="P18">
        <v>-17776387648.922001</v>
      </c>
      <c r="Q18">
        <v>-506.70000000000101</v>
      </c>
      <c r="R18">
        <v>-9.0190274719559305E-4</v>
      </c>
      <c r="S18">
        <v>5.6629560534522803E-2</v>
      </c>
      <c r="T18">
        <v>11780278000</v>
      </c>
      <c r="U18">
        <v>0.127</v>
      </c>
      <c r="V18">
        <v>-1665567830</v>
      </c>
      <c r="W18">
        <v>-8.6952733299365897E-2</v>
      </c>
    </row>
    <row r="19" spans="1:23" x14ac:dyDescent="0.2">
      <c r="A19">
        <v>-4.9280671663502598E-2</v>
      </c>
      <c r="B19">
        <v>-16.399999999999999</v>
      </c>
      <c r="C19">
        <v>-5.52889034548099E-3</v>
      </c>
      <c r="D19">
        <v>72.400000000000105</v>
      </c>
      <c r="E19">
        <v>3235829919.3401899</v>
      </c>
      <c r="F19">
        <v>-6.9171053345945199E-2</v>
      </c>
      <c r="G19">
        <v>-6.3881090012145494E-2</v>
      </c>
      <c r="H19">
        <v>-12.9000000000001</v>
      </c>
      <c r="I19">
        <v>220801546.60777599</v>
      </c>
      <c r="J19">
        <v>1.0878682679488501</v>
      </c>
      <c r="K19">
        <v>0.72137229317150198</v>
      </c>
      <c r="L19">
        <v>38</v>
      </c>
      <c r="M19">
        <v>-7.1968993439402398E-2</v>
      </c>
      <c r="N19">
        <v>73.3</v>
      </c>
      <c r="O19">
        <v>0.176829282048618</v>
      </c>
      <c r="P19">
        <v>-8468083423.4240103</v>
      </c>
      <c r="Q19">
        <v>-368.29999999999899</v>
      </c>
      <c r="R19">
        <v>-8.6330627677844195E-4</v>
      </c>
      <c r="S19">
        <v>-9.1736029194609103E-2</v>
      </c>
      <c r="T19">
        <v>-22766566800</v>
      </c>
      <c r="U19">
        <v>7.5999999999999998E-2</v>
      </c>
      <c r="V19">
        <v>-1240942436</v>
      </c>
      <c r="W19">
        <v>1.18174619011602E-2</v>
      </c>
    </row>
    <row r="20" spans="1:23" x14ac:dyDescent="0.2">
      <c r="A20">
        <v>6.2048007783811497E-2</v>
      </c>
      <c r="B20">
        <v>-59.2</v>
      </c>
      <c r="C20">
        <v>0.103783307684232</v>
      </c>
      <c r="D20">
        <v>34.299999999999997</v>
      </c>
      <c r="E20">
        <v>4379986443.4488001</v>
      </c>
      <c r="F20">
        <v>0.112798792579693</v>
      </c>
      <c r="G20">
        <v>5.5313496279781301E-3</v>
      </c>
      <c r="H20">
        <v>14.4000000000001</v>
      </c>
      <c r="I20">
        <v>-219123661.887766</v>
      </c>
      <c r="J20">
        <v>1.0746330793774199</v>
      </c>
      <c r="K20">
        <v>0.83114121789101802</v>
      </c>
      <c r="L20">
        <v>57.9</v>
      </c>
      <c r="M20">
        <v>3.7371830659241802E-2</v>
      </c>
      <c r="N20">
        <v>-72.699999999999903</v>
      </c>
      <c r="O20">
        <v>-9.9633996912061595E-2</v>
      </c>
      <c r="P20">
        <v>-19281077503.435001</v>
      </c>
      <c r="Q20">
        <v>-741.19999999999902</v>
      </c>
      <c r="R20">
        <v>-7.96677783619137E-4</v>
      </c>
      <c r="S20">
        <v>3.3048588677028798E-2</v>
      </c>
      <c r="T20">
        <v>14588162800</v>
      </c>
      <c r="U20">
        <v>9.1999999999999998E-2</v>
      </c>
      <c r="V20">
        <v>-1376883187</v>
      </c>
      <c r="W20">
        <v>0.16634981885448699</v>
      </c>
    </row>
    <row r="21" spans="1:23" x14ac:dyDescent="0.2">
      <c r="A21">
        <v>-7.0565781901406402E-2</v>
      </c>
      <c r="B21">
        <v>12.6</v>
      </c>
      <c r="C21">
        <v>-6.8278510695900501E-3</v>
      </c>
      <c r="D21">
        <v>-193.4</v>
      </c>
      <c r="E21">
        <v>4004198801.6484599</v>
      </c>
      <c r="F21">
        <v>-8.0263462069330896E-2</v>
      </c>
      <c r="G21">
        <v>-7.4393514762590596E-2</v>
      </c>
      <c r="H21">
        <v>31</v>
      </c>
      <c r="I21">
        <v>-1155921861.4898</v>
      </c>
      <c r="J21">
        <v>1.0846653851435899</v>
      </c>
      <c r="K21">
        <v>0.94750982939459405</v>
      </c>
      <c r="L21">
        <v>-103.9</v>
      </c>
      <c r="M21">
        <v>2.9252684929998399E-2</v>
      </c>
      <c r="N21">
        <v>56.4</v>
      </c>
      <c r="O21">
        <v>-9.71551919235428E-2</v>
      </c>
      <c r="P21">
        <v>-14824447008.225</v>
      </c>
      <c r="Q21">
        <v>-1656.6</v>
      </c>
      <c r="R21">
        <v>-6.9285266745489104E-4</v>
      </c>
      <c r="S21">
        <v>-6.3411692618742504E-3</v>
      </c>
      <c r="T21">
        <v>-11051605100</v>
      </c>
      <c r="U21">
        <v>-5.0999999999999997E-2</v>
      </c>
      <c r="V21">
        <v>-1218542501</v>
      </c>
      <c r="W21">
        <v>-3.7869431621552499E-2</v>
      </c>
    </row>
    <row r="22" spans="1:23" x14ac:dyDescent="0.2">
      <c r="A22">
        <v>-2.7199065051705999E-2</v>
      </c>
      <c r="B22">
        <v>-56.6</v>
      </c>
      <c r="C22">
        <v>6.56188356121001E-3</v>
      </c>
      <c r="D22">
        <v>-318.8</v>
      </c>
      <c r="E22">
        <v>4835194733.85184</v>
      </c>
      <c r="F22">
        <v>-3.59867306559023E-3</v>
      </c>
      <c r="G22">
        <v>-9.6729402195796493E-3</v>
      </c>
      <c r="H22">
        <v>104.7</v>
      </c>
      <c r="I22">
        <v>1358184181.09024</v>
      </c>
      <c r="J22">
        <v>1.1175281917833599</v>
      </c>
      <c r="K22">
        <v>0.92983352986377799</v>
      </c>
      <c r="L22">
        <v>-10.6</v>
      </c>
      <c r="M22">
        <v>-1.26854601502416E-2</v>
      </c>
      <c r="N22">
        <v>-10.8000000000001</v>
      </c>
      <c r="O22">
        <v>6.0835635265785804E-3</v>
      </c>
      <c r="P22">
        <v>-14824472524.82</v>
      </c>
      <c r="Q22">
        <v>-905.5</v>
      </c>
      <c r="R22">
        <v>-5.7061313853057295E-4</v>
      </c>
      <c r="S22">
        <v>-8.2698175909443006E-2</v>
      </c>
      <c r="T22">
        <v>-13773011300</v>
      </c>
      <c r="U22">
        <v>-4.3999999999999997E-2</v>
      </c>
      <c r="V22">
        <v>-1659657630</v>
      </c>
      <c r="W22">
        <v>4.4476385001466001E-2</v>
      </c>
    </row>
    <row r="23" spans="1:23" x14ac:dyDescent="0.2">
      <c r="A23">
        <v>2.1494685255068199E-2</v>
      </c>
      <c r="B23">
        <v>8.1999999999999904</v>
      </c>
      <c r="C23">
        <v>6.6750528143520102E-2</v>
      </c>
      <c r="D23">
        <v>12.4000000000001</v>
      </c>
      <c r="E23">
        <v>2890671900.9665699</v>
      </c>
      <c r="F23">
        <v>4.5724307605462802E-3</v>
      </c>
      <c r="G23">
        <v>-5.4086889116228401E-2</v>
      </c>
      <c r="H23">
        <v>139.80000000000001</v>
      </c>
      <c r="I23">
        <v>-2504363882.3785</v>
      </c>
      <c r="J23">
        <v>1.14800201642695</v>
      </c>
      <c r="K23">
        <v>0.91802142723917601</v>
      </c>
      <c r="L23">
        <v>12.6</v>
      </c>
      <c r="M23">
        <v>2.5645029838864599E-2</v>
      </c>
      <c r="N23">
        <v>113.7</v>
      </c>
      <c r="O23">
        <v>3.8841916087263999E-2</v>
      </c>
      <c r="P23">
        <v>-20886057222.909</v>
      </c>
      <c r="Q23">
        <v>-1066.5999999999999</v>
      </c>
      <c r="R23">
        <v>-4.4144042629623602E-4</v>
      </c>
      <c r="S23">
        <v>1.8830404383734199E-2</v>
      </c>
      <c r="T23">
        <v>-17390254400</v>
      </c>
      <c r="U23">
        <v>0.13400000000000001</v>
      </c>
      <c r="V23">
        <v>-1803041593</v>
      </c>
      <c r="W23">
        <v>-1.45311330075341E-2</v>
      </c>
    </row>
    <row r="24" spans="1:23" x14ac:dyDescent="0.2">
      <c r="A24">
        <v>-6.3863622743302401E-2</v>
      </c>
      <c r="B24">
        <v>-36.1</v>
      </c>
      <c r="C24">
        <v>2.0767072631249901E-2</v>
      </c>
      <c r="D24">
        <v>-310.39999999999998</v>
      </c>
      <c r="E24">
        <v>1110722722.4108</v>
      </c>
      <c r="F24">
        <v>-4.2444386189737102E-2</v>
      </c>
      <c r="G24">
        <v>-5.9529640828875699E-2</v>
      </c>
      <c r="H24">
        <v>-11.5999999999999</v>
      </c>
      <c r="I24">
        <v>-1967641203.322</v>
      </c>
      <c r="J24">
        <v>1.09050532020879</v>
      </c>
      <c r="K24">
        <v>0.811287283462092</v>
      </c>
      <c r="L24">
        <v>-14.9</v>
      </c>
      <c r="M24">
        <v>-0.128052779584653</v>
      </c>
      <c r="N24">
        <v>-55.400000000000098</v>
      </c>
      <c r="O24">
        <v>-1.33381256180738E-2</v>
      </c>
      <c r="P24">
        <v>-19383550563.694</v>
      </c>
      <c r="Q24">
        <v>-780.69999999999902</v>
      </c>
      <c r="R24">
        <v>-2.86511233889564E-4</v>
      </c>
      <c r="S24">
        <v>-6.8949211914412598E-2</v>
      </c>
      <c r="T24">
        <v>-4575981100.0000296</v>
      </c>
      <c r="U24">
        <v>0.20899999999999999</v>
      </c>
      <c r="V24">
        <v>-996789859</v>
      </c>
      <c r="W24">
        <v>-9.9636720527943298E-2</v>
      </c>
    </row>
    <row r="25" spans="1:23" x14ac:dyDescent="0.2">
      <c r="A25">
        <v>4.0570802479068302E-2</v>
      </c>
      <c r="B25">
        <v>-11</v>
      </c>
      <c r="C25">
        <v>-3.055798943538E-2</v>
      </c>
      <c r="D25">
        <v>-249.2</v>
      </c>
      <c r="E25">
        <v>546674691.96309996</v>
      </c>
      <c r="F25">
        <v>3.1991145191793899E-2</v>
      </c>
      <c r="G25">
        <v>5.9816296658546701E-2</v>
      </c>
      <c r="H25">
        <v>-267</v>
      </c>
      <c r="I25">
        <v>526246202.54455203</v>
      </c>
      <c r="J25">
        <v>1.20026888160892</v>
      </c>
      <c r="K25">
        <v>0.98380684549063302</v>
      </c>
      <c r="L25">
        <v>5.3999999999999799</v>
      </c>
      <c r="M25">
        <v>0.26171608050877598</v>
      </c>
      <c r="N25">
        <v>92.5</v>
      </c>
      <c r="O25">
        <v>4.0462582821244E-2</v>
      </c>
      <c r="P25">
        <v>-23266663385.453999</v>
      </c>
      <c r="Q25">
        <v>-724.1</v>
      </c>
      <c r="R25">
        <v>-1.21363346825998E-4</v>
      </c>
      <c r="S25">
        <v>3.5128159223644997E-2</v>
      </c>
      <c r="T25">
        <v>2932098600.00003</v>
      </c>
      <c r="U25">
        <v>0.185</v>
      </c>
      <c r="V25">
        <v>-639392014</v>
      </c>
      <c r="W25">
        <v>0.23453344470388299</v>
      </c>
    </row>
    <row r="26" spans="1:23" x14ac:dyDescent="0.2">
      <c r="A26">
        <v>1.10861591636502E-3</v>
      </c>
      <c r="B26">
        <v>-8.3000000000000096</v>
      </c>
      <c r="C26">
        <v>-2.7321458062790099E-2</v>
      </c>
      <c r="D26">
        <v>-164.7</v>
      </c>
      <c r="E26">
        <v>705065569.52145195</v>
      </c>
      <c r="F26">
        <v>-1.9642337807136E-2</v>
      </c>
      <c r="G26">
        <v>4.5748073605722701E-3</v>
      </c>
      <c r="H26">
        <v>-25.7</v>
      </c>
      <c r="I26">
        <v>950841504.57058895</v>
      </c>
      <c r="J26">
        <v>1.1483944874026399</v>
      </c>
      <c r="K26">
        <v>0.89012597194327203</v>
      </c>
      <c r="L26">
        <v>-86.5</v>
      </c>
      <c r="M26">
        <v>-0.13721131754320801</v>
      </c>
      <c r="N26">
        <v>-22.999999999999901</v>
      </c>
      <c r="O26">
        <v>-4.6407543687613503E-2</v>
      </c>
      <c r="P26">
        <v>-13138871267.49</v>
      </c>
      <c r="Q26">
        <v>-274.5</v>
      </c>
      <c r="R26" s="1">
        <v>4.2665270254760301E-5</v>
      </c>
      <c r="S26">
        <v>-1.1972858799128299E-2</v>
      </c>
      <c r="T26">
        <v>1782226800</v>
      </c>
      <c r="U26">
        <v>0.16200000000000001</v>
      </c>
      <c r="V26">
        <v>-556305133</v>
      </c>
      <c r="W26">
        <v>-7.0131209545333598E-2</v>
      </c>
    </row>
    <row r="27" spans="1:23" x14ac:dyDescent="0.2">
      <c r="A27">
        <v>2.6432793161548101E-2</v>
      </c>
      <c r="B27">
        <v>-94.3</v>
      </c>
      <c r="C27">
        <v>3.5905255708759999E-2</v>
      </c>
      <c r="D27">
        <v>-336.8</v>
      </c>
      <c r="E27">
        <v>-788400130.55976105</v>
      </c>
      <c r="F27">
        <v>-1.89223542291939E-4</v>
      </c>
      <c r="G27">
        <v>-3.1625836129105502E-2</v>
      </c>
      <c r="H27">
        <v>-97.2</v>
      </c>
      <c r="I27">
        <v>-3002806355.9823298</v>
      </c>
      <c r="J27">
        <v>1.0621174783632601</v>
      </c>
      <c r="K27">
        <v>0.826952567058298</v>
      </c>
      <c r="L27">
        <v>76.599999999999994</v>
      </c>
      <c r="M27">
        <v>2.0104519146565002E-3</v>
      </c>
      <c r="N27">
        <v>56.8</v>
      </c>
      <c r="O27">
        <v>7.8557057487160395E-2</v>
      </c>
      <c r="P27">
        <v>-21581777984.893002</v>
      </c>
      <c r="Q27">
        <v>-990.400000000001</v>
      </c>
      <c r="R27">
        <v>2.08620045373253E-4</v>
      </c>
      <c r="S27">
        <v>0.120077321362586</v>
      </c>
      <c r="T27">
        <v>35139103800</v>
      </c>
      <c r="U27">
        <v>0.158</v>
      </c>
      <c r="V27">
        <v>829721156</v>
      </c>
      <c r="W27">
        <v>7.4594507464481194E-2</v>
      </c>
    </row>
    <row r="28" spans="1:23" x14ac:dyDescent="0.2">
      <c r="A28">
        <v>-6.3229756169011594E-2</v>
      </c>
      <c r="B28">
        <v>15.3</v>
      </c>
      <c r="C28">
        <v>-6.9606437868099794E-2</v>
      </c>
      <c r="D28">
        <v>-236.2</v>
      </c>
      <c r="E28">
        <v>367343147.08969897</v>
      </c>
      <c r="F28">
        <v>4.4649107596829399E-2</v>
      </c>
      <c r="G28">
        <v>0.11245904544721</v>
      </c>
      <c r="H28">
        <v>173</v>
      </c>
      <c r="I28">
        <v>2269684031.6225901</v>
      </c>
      <c r="J28">
        <v>1.10473534128317</v>
      </c>
      <c r="K28">
        <v>0.96994138276575403</v>
      </c>
      <c r="L28">
        <v>31.5</v>
      </c>
      <c r="M28">
        <v>0.15146454816222299</v>
      </c>
      <c r="N28">
        <v>101.8</v>
      </c>
      <c r="O28">
        <v>-1.8284423266703698E-2</v>
      </c>
      <c r="P28">
        <v>5811965824.20502</v>
      </c>
      <c r="Q28">
        <v>990.5</v>
      </c>
      <c r="R28">
        <v>3.6621254133595299E-4</v>
      </c>
      <c r="S28">
        <v>7.9286247147559497E-2</v>
      </c>
      <c r="T28">
        <v>42045502100</v>
      </c>
      <c r="U28">
        <v>0.17699999999999999</v>
      </c>
      <c r="V28">
        <v>1174581719</v>
      </c>
      <c r="W28">
        <v>7.1319710819068797E-3</v>
      </c>
    </row>
    <row r="29" spans="1:23" x14ac:dyDescent="0.2">
      <c r="A29">
        <v>-2.7174969585649299E-3</v>
      </c>
      <c r="B29">
        <v>-23.7</v>
      </c>
      <c r="C29">
        <v>-5.0515437579569999E-2</v>
      </c>
      <c r="D29">
        <v>-517.4</v>
      </c>
      <c r="E29">
        <v>-1343952234.7039001</v>
      </c>
      <c r="F29">
        <v>-0.125753907524493</v>
      </c>
      <c r="G29">
        <v>-8.2533606847623397E-2</v>
      </c>
      <c r="H29">
        <v>-0.29999999999995502</v>
      </c>
      <c r="I29">
        <v>-1239744472.0832</v>
      </c>
      <c r="J29">
        <v>1.0932171478569901</v>
      </c>
      <c r="K29">
        <v>0.83090704880202804</v>
      </c>
      <c r="L29">
        <v>-36.799999999999997</v>
      </c>
      <c r="M29">
        <v>-1.3413315359513799E-2</v>
      </c>
      <c r="N29">
        <v>-0.79999999999995497</v>
      </c>
      <c r="O29">
        <v>0.15167064053451401</v>
      </c>
      <c r="P29">
        <v>2507061061.4170098</v>
      </c>
      <c r="Q29">
        <v>497.70000000000101</v>
      </c>
      <c r="R29">
        <v>5.0618923078116196E-4</v>
      </c>
      <c r="S29">
        <v>-5.0120811181066503E-2</v>
      </c>
      <c r="T29">
        <v>-30357361800</v>
      </c>
      <c r="U29">
        <v>0.23699999999999999</v>
      </c>
      <c r="V29">
        <v>745677296</v>
      </c>
      <c r="W29">
        <v>-2.02491566481868E-2</v>
      </c>
    </row>
    <row r="30" spans="1:23" x14ac:dyDescent="0.2">
      <c r="A30">
        <v>5.5573404042847004E-3</v>
      </c>
      <c r="B30">
        <v>31.1</v>
      </c>
      <c r="C30">
        <v>5.9346036976680103E-2</v>
      </c>
      <c r="D30">
        <v>-497.2</v>
      </c>
      <c r="E30">
        <v>-925804450.96840096</v>
      </c>
      <c r="F30">
        <v>-1.6030700828019901E-2</v>
      </c>
      <c r="G30">
        <v>-7.0042046843709294E-2</v>
      </c>
      <c r="H30">
        <v>195.5</v>
      </c>
      <c r="I30">
        <v>-313284884.16142303</v>
      </c>
      <c r="J30">
        <v>1.1031304234719199</v>
      </c>
      <c r="K30">
        <v>0.94494628374852396</v>
      </c>
      <c r="L30">
        <v>9.9999999999965894E-2</v>
      </c>
      <c r="M30">
        <v>2.3559365150148601E-2</v>
      </c>
      <c r="N30">
        <v>-51.300000000000097</v>
      </c>
      <c r="O30">
        <v>-9.9967155808272798E-2</v>
      </c>
      <c r="P30">
        <v>6797672148.0109901</v>
      </c>
      <c r="Q30">
        <v>-126.200000000001</v>
      </c>
      <c r="R30">
        <v>6.2148570608622201E-4</v>
      </c>
      <c r="S30">
        <v>-7.6976275192805E-3</v>
      </c>
      <c r="T30">
        <v>-27171316500</v>
      </c>
      <c r="U30">
        <v>0.16900000000000001</v>
      </c>
      <c r="V30">
        <v>637790404</v>
      </c>
      <c r="W30">
        <v>2.1589223773070602E-2</v>
      </c>
    </row>
    <row r="31" spans="1:23" x14ac:dyDescent="0.2">
      <c r="A31">
        <v>3.2839037478942797E-2</v>
      </c>
      <c r="B31">
        <v>53.2</v>
      </c>
      <c r="C31">
        <v>0.11313127124989</v>
      </c>
      <c r="D31">
        <v>-463.3</v>
      </c>
      <c r="E31">
        <v>5974677227.1176004</v>
      </c>
      <c r="F31">
        <v>0.36611635822488697</v>
      </c>
      <c r="G31">
        <v>0.23670820516798699</v>
      </c>
      <c r="H31">
        <v>188.8</v>
      </c>
      <c r="I31">
        <v>4843646838.85042</v>
      </c>
      <c r="J31">
        <v>1.1152457653722501</v>
      </c>
      <c r="K31">
        <v>0.97458253743862</v>
      </c>
      <c r="L31">
        <v>10.4</v>
      </c>
      <c r="M31">
        <v>0.100847759025627</v>
      </c>
      <c r="N31">
        <v>41</v>
      </c>
      <c r="O31">
        <v>6.7371883758662293E-2</v>
      </c>
      <c r="P31">
        <v>18703579029.374001</v>
      </c>
      <c r="Q31">
        <v>714.5</v>
      </c>
      <c r="R31">
        <v>6.9333674198879302E-4</v>
      </c>
      <c r="S31">
        <v>4.7325119110635597E-2</v>
      </c>
      <c r="T31">
        <v>64122652900</v>
      </c>
      <c r="U31">
        <v>0.161</v>
      </c>
      <c r="V31">
        <v>1163360468</v>
      </c>
      <c r="W31">
        <v>6.2530635580370794E-2</v>
      </c>
    </row>
    <row r="32" spans="1:23" x14ac:dyDescent="0.2">
      <c r="A32">
        <v>-3.9884036532984897E-2</v>
      </c>
      <c r="B32">
        <v>7.0999999999999899</v>
      </c>
      <c r="C32">
        <v>0.10236942707389</v>
      </c>
      <c r="D32">
        <v>-342.2</v>
      </c>
      <c r="E32">
        <v>3486761310.1181998</v>
      </c>
      <c r="F32">
        <v>-5.9596025546197501E-2</v>
      </c>
      <c r="G32">
        <v>-0.13383975810298701</v>
      </c>
      <c r="H32">
        <v>152.30000000000001</v>
      </c>
      <c r="I32">
        <v>-2556886572.118</v>
      </c>
      <c r="J32">
        <v>1.07696786587629</v>
      </c>
      <c r="K32">
        <v>0.92824000192018996</v>
      </c>
      <c r="L32">
        <v>40.9</v>
      </c>
      <c r="M32">
        <v>-6.42314746585058E-3</v>
      </c>
      <c r="N32">
        <v>-33.299999999999997</v>
      </c>
      <c r="O32">
        <v>4.3181341118570998E-2</v>
      </c>
      <c r="P32">
        <v>10766672278.761</v>
      </c>
      <c r="Q32">
        <v>289.29999999999899</v>
      </c>
      <c r="R32">
        <v>7.31638902992771E-4</v>
      </c>
      <c r="S32">
        <v>6.8364692235615601E-2</v>
      </c>
      <c r="T32">
        <v>-6780163400</v>
      </c>
      <c r="U32">
        <v>0.17100000000000001</v>
      </c>
      <c r="V32">
        <v>916672131</v>
      </c>
      <c r="W32">
        <v>3.56197626027486E-2</v>
      </c>
    </row>
    <row r="33" spans="1:23" x14ac:dyDescent="0.2">
      <c r="A33">
        <v>0.12473186798519199</v>
      </c>
      <c r="B33">
        <v>-51.7</v>
      </c>
      <c r="C33">
        <v>0.24286882817958999</v>
      </c>
      <c r="D33">
        <v>-196.9</v>
      </c>
      <c r="E33">
        <v>8992175219.8651009</v>
      </c>
      <c r="F33">
        <v>0.186683237607768</v>
      </c>
      <c r="G33">
        <v>-5.2275888714423699E-4</v>
      </c>
      <c r="H33">
        <v>140.9</v>
      </c>
      <c r="I33">
        <v>2066939622.5141001</v>
      </c>
      <c r="J33">
        <v>1.0944378118995299</v>
      </c>
      <c r="K33">
        <v>0.88052602025326498</v>
      </c>
      <c r="L33">
        <v>40.9</v>
      </c>
      <c r="M33">
        <v>-2.72595841276446E-2</v>
      </c>
      <c r="N33">
        <v>45.9</v>
      </c>
      <c r="O33">
        <v>2.54513151553326E-2</v>
      </c>
      <c r="P33">
        <v>18248295853.132999</v>
      </c>
      <c r="Q33">
        <v>721.80000000000098</v>
      </c>
      <c r="R33">
        <v>7.34142833009654E-4</v>
      </c>
      <c r="S33">
        <v>6.7619900589122404E-3</v>
      </c>
      <c r="T33">
        <v>7668069200</v>
      </c>
      <c r="U33">
        <v>0.151</v>
      </c>
      <c r="V33">
        <v>1084910970</v>
      </c>
      <c r="W33">
        <v>2.6825250661010901E-2</v>
      </c>
    </row>
    <row r="34" spans="1:23" x14ac:dyDescent="0.2">
      <c r="A34">
        <v>2.3546719015335501E-2</v>
      </c>
      <c r="B34">
        <v>70.900000000000006</v>
      </c>
      <c r="C34">
        <v>1.14907558064499E-2</v>
      </c>
      <c r="D34">
        <v>25</v>
      </c>
      <c r="E34">
        <v>11024418616.502501</v>
      </c>
      <c r="F34">
        <v>-2.3882143629034101E-2</v>
      </c>
      <c r="G34">
        <v>-3.1113746362091299E-2</v>
      </c>
      <c r="H34">
        <v>473.9</v>
      </c>
      <c r="I34">
        <v>1059862677.7108999</v>
      </c>
      <c r="J34">
        <v>1.08814159289029</v>
      </c>
      <c r="K34">
        <v>0.87036867364179304</v>
      </c>
      <c r="L34">
        <v>76.5</v>
      </c>
      <c r="M34">
        <v>5.8597450064600799E-2</v>
      </c>
      <c r="N34">
        <v>126.2</v>
      </c>
      <c r="O34">
        <v>7.0951457679943805E-2</v>
      </c>
      <c r="P34">
        <v>12523398866.455999</v>
      </c>
      <c r="Q34">
        <v>749.4</v>
      </c>
      <c r="R34">
        <v>7.1059416611363201E-4</v>
      </c>
      <c r="S34">
        <v>-1.8661107856635401E-2</v>
      </c>
      <c r="T34">
        <v>20878924800</v>
      </c>
      <c r="U34">
        <v>0.191</v>
      </c>
      <c r="V34">
        <v>1465625444</v>
      </c>
      <c r="W34">
        <v>4.0784836584852897E-3</v>
      </c>
    </row>
    <row r="35" spans="1:23" x14ac:dyDescent="0.2">
      <c r="A35">
        <v>-3.2350786516623202E-2</v>
      </c>
      <c r="B35">
        <v>79.8</v>
      </c>
      <c r="C35">
        <v>-0.15203191664633001</v>
      </c>
      <c r="D35">
        <v>-307</v>
      </c>
      <c r="E35">
        <v>6836869062.4707003</v>
      </c>
      <c r="F35">
        <v>-9.9378776951383002E-2</v>
      </c>
      <c r="G35">
        <v>-1.5054936298468801E-3</v>
      </c>
      <c r="H35">
        <v>113.2</v>
      </c>
      <c r="I35">
        <v>-232674618.923298</v>
      </c>
      <c r="J35">
        <v>1.0410396084884299</v>
      </c>
      <c r="K35">
        <v>0.85105696099835904</v>
      </c>
      <c r="L35">
        <v>105.9</v>
      </c>
      <c r="M35">
        <v>-7.6390298879484106E-2</v>
      </c>
      <c r="N35">
        <v>-178.9</v>
      </c>
      <c r="O35">
        <v>-5.5432259688072603E-2</v>
      </c>
      <c r="P35">
        <v>15927627685.702999</v>
      </c>
      <c r="Q35">
        <v>610.69999999999902</v>
      </c>
      <c r="R35">
        <v>6.6897082358741101E-4</v>
      </c>
      <c r="S35">
        <v>-2.0985006257275101E-2</v>
      </c>
      <c r="T35">
        <v>-31650013700</v>
      </c>
      <c r="U35">
        <v>0.32400000000000001</v>
      </c>
      <c r="V35">
        <v>1402866881</v>
      </c>
      <c r="W35">
        <v>8.6764931968489598E-2</v>
      </c>
    </row>
    <row r="36" spans="1:23" x14ac:dyDescent="0.2">
      <c r="A36">
        <v>-7.1932284826323897E-2</v>
      </c>
      <c r="B36">
        <v>105.5</v>
      </c>
      <c r="C36">
        <v>3.1800568225699898E-2</v>
      </c>
      <c r="D36">
        <v>-217.6</v>
      </c>
      <c r="E36">
        <v>8662154110.7833996</v>
      </c>
      <c r="F36">
        <v>-3.7772906806882299E-2</v>
      </c>
      <c r="G36">
        <v>-5.9159330797660899E-2</v>
      </c>
      <c r="H36">
        <v>266.8</v>
      </c>
      <c r="I36">
        <v>1168819657.0107</v>
      </c>
      <c r="J36">
        <v>1.0986652278945399</v>
      </c>
      <c r="K36">
        <v>0.815634467164851</v>
      </c>
      <c r="L36">
        <v>79.099999999999994</v>
      </c>
      <c r="M36">
        <v>-8.4944752711179905E-2</v>
      </c>
      <c r="N36">
        <v>71.100000000000094</v>
      </c>
      <c r="O36">
        <v>-4.5204476693814402E-2</v>
      </c>
      <c r="P36">
        <v>25607203058.076</v>
      </c>
      <c r="Q36">
        <v>819.4</v>
      </c>
      <c r="R36">
        <v>6.14530314080319E-4</v>
      </c>
      <c r="S36">
        <v>6.1636399462995997E-2</v>
      </c>
      <c r="T36">
        <v>56682933700</v>
      </c>
      <c r="U36">
        <v>0.23599999999999999</v>
      </c>
      <c r="V36">
        <v>1929205053</v>
      </c>
      <c r="W36">
        <v>1.9186500618805401E-2</v>
      </c>
    </row>
    <row r="37" spans="1:23" x14ac:dyDescent="0.2">
      <c r="A37">
        <v>0.21956063510478899</v>
      </c>
      <c r="B37">
        <v>7.0143199999999997</v>
      </c>
      <c r="C37">
        <v>9.0104678514024705E-4</v>
      </c>
      <c r="D37">
        <v>-206.80155400000001</v>
      </c>
      <c r="E37">
        <v>7038077644.2814999</v>
      </c>
      <c r="F37">
        <v>6.6889857880972695E-2</v>
      </c>
      <c r="G37">
        <v>6.6218399304386E-2</v>
      </c>
      <c r="H37">
        <v>341.33396099999999</v>
      </c>
      <c r="I37">
        <v>-693870681.07590103</v>
      </c>
      <c r="J37">
        <v>1.0082021422249401</v>
      </c>
      <c r="K37">
        <v>0.85505023602957797</v>
      </c>
      <c r="L37">
        <v>142.060757</v>
      </c>
      <c r="M37">
        <v>0.192994522353825</v>
      </c>
      <c r="N37">
        <v>-29.11626</v>
      </c>
      <c r="O37">
        <v>0.138000330938435</v>
      </c>
      <c r="P37">
        <v>22627035030.736</v>
      </c>
      <c r="Q37">
        <v>848.57187099999999</v>
      </c>
      <c r="R37">
        <v>5.6027704139660595E-4</v>
      </c>
      <c r="S37">
        <v>0.11605499487404</v>
      </c>
      <c r="T37">
        <v>-4221750500</v>
      </c>
      <c r="U37">
        <v>0.192</v>
      </c>
      <c r="V37">
        <v>993367894</v>
      </c>
      <c r="W37">
        <v>-2.3629383426658199E-2</v>
      </c>
    </row>
    <row r="38" spans="1:23" x14ac:dyDescent="0.2">
      <c r="A38">
        <v>-1.0912106896091799E-2</v>
      </c>
      <c r="B38">
        <v>90.316372000000001</v>
      </c>
      <c r="C38">
        <v>-0.10494718373962</v>
      </c>
      <c r="D38">
        <v>-192.37291099999999</v>
      </c>
      <c r="E38">
        <v>9048939916.6511002</v>
      </c>
      <c r="F38">
        <v>0.103828941592018</v>
      </c>
      <c r="G38">
        <v>0.19114361051133899</v>
      </c>
      <c r="H38">
        <v>281.12052199999999</v>
      </c>
      <c r="I38">
        <v>2219122571.7488999</v>
      </c>
      <c r="J38">
        <v>1.0077133587726701</v>
      </c>
      <c r="K38">
        <v>0.87541798280094596</v>
      </c>
      <c r="L38">
        <v>123.325962</v>
      </c>
      <c r="M38">
        <v>-8.2583756306878198E-2</v>
      </c>
      <c r="N38">
        <v>3.63850699999989</v>
      </c>
      <c r="O38">
        <v>-0.103928647664598</v>
      </c>
      <c r="P38">
        <v>23460951400.25</v>
      </c>
      <c r="Q38">
        <v>935.24634999999898</v>
      </c>
      <c r="R38">
        <v>5.1855400325950796E-4</v>
      </c>
      <c r="S38">
        <v>4.3866046451643001E-3</v>
      </c>
      <c r="T38">
        <v>5562430400</v>
      </c>
      <c r="U38">
        <v>-5.0000000000000001E-3</v>
      </c>
      <c r="V38">
        <v>1147852598</v>
      </c>
      <c r="W38">
        <v>0.112124191031735</v>
      </c>
    </row>
    <row r="39" spans="1:23" x14ac:dyDescent="0.2">
      <c r="A39">
        <v>-7.5402719915123206E-2</v>
      </c>
      <c r="B39">
        <v>-15.667073</v>
      </c>
      <c r="C39">
        <v>5.8624737485089902E-2</v>
      </c>
      <c r="D39">
        <v>-138.5831</v>
      </c>
      <c r="E39">
        <v>7979676105.0308599</v>
      </c>
      <c r="F39">
        <v>-0.103377178220999</v>
      </c>
      <c r="G39">
        <v>-0.14131977231642801</v>
      </c>
      <c r="H39">
        <v>430.85529200000002</v>
      </c>
      <c r="I39">
        <v>-1581737328.2683101</v>
      </c>
      <c r="J39">
        <v>1.0044882162728701</v>
      </c>
      <c r="K39">
        <v>0.77336046089092103</v>
      </c>
      <c r="L39">
        <v>-5.6384469999999904</v>
      </c>
      <c r="M39">
        <v>2.7264945507357401E-2</v>
      </c>
      <c r="N39">
        <v>-50.406104999999997</v>
      </c>
      <c r="O39">
        <v>0.16282930389560599</v>
      </c>
      <c r="P39">
        <v>31157293992.305</v>
      </c>
      <c r="Q39">
        <v>728.07358400000203</v>
      </c>
      <c r="R39">
        <v>4.8744324669946999E-4</v>
      </c>
      <c r="S39">
        <v>2.7311934698793301E-2</v>
      </c>
      <c r="T39">
        <v>-5334170300</v>
      </c>
      <c r="U39">
        <v>-3.9E-2</v>
      </c>
      <c r="V39">
        <v>1816852839</v>
      </c>
      <c r="W39">
        <v>7.9911445355625096E-2</v>
      </c>
    </row>
    <row r="40" spans="1:23" x14ac:dyDescent="0.2">
      <c r="A40">
        <v>-7.8479978550620392E-3</v>
      </c>
      <c r="B40">
        <v>10.796557</v>
      </c>
      <c r="C40">
        <v>-1.4805775385339901E-2</v>
      </c>
      <c r="D40">
        <v>-211.431408</v>
      </c>
      <c r="E40">
        <v>7016835677.6820002</v>
      </c>
      <c r="F40">
        <v>5.4208865488540002E-2</v>
      </c>
      <c r="G40">
        <v>6.5597208798698001E-2</v>
      </c>
      <c r="H40">
        <v>176.7636</v>
      </c>
      <c r="I40">
        <v>-1332007353.5207901</v>
      </c>
      <c r="J40">
        <v>1.09813112638441</v>
      </c>
      <c r="K40">
        <v>0.75804395631362398</v>
      </c>
      <c r="L40">
        <v>21.933091000000001</v>
      </c>
      <c r="M40">
        <v>-1.04065341825345E-2</v>
      </c>
      <c r="N40">
        <v>-42.390693999999897</v>
      </c>
      <c r="O40">
        <v>9.5884974018689006E-3</v>
      </c>
      <c r="P40">
        <v>14556045547.035999</v>
      </c>
      <c r="Q40">
        <v>-316.53264999999902</v>
      </c>
      <c r="R40">
        <v>4.6250761718824601E-4</v>
      </c>
      <c r="S40">
        <v>-0.113864712493387</v>
      </c>
      <c r="T40">
        <v>-80917262400</v>
      </c>
      <c r="U40">
        <v>0.251</v>
      </c>
      <c r="V40">
        <v>998531165</v>
      </c>
      <c r="W40">
        <v>-0.16561076552081899</v>
      </c>
    </row>
    <row r="41" spans="1:23" x14ac:dyDescent="0.2">
      <c r="A41">
        <v>0.16269168840468201</v>
      </c>
      <c r="B41">
        <v>17.498100999999998</v>
      </c>
      <c r="C41">
        <v>0.15670708506326</v>
      </c>
      <c r="D41">
        <v>-86.213620000000006</v>
      </c>
      <c r="E41">
        <v>7832721083.6501999</v>
      </c>
      <c r="F41">
        <v>4.5187349814152102E-2</v>
      </c>
      <c r="G41">
        <v>-6.2055534868904402E-2</v>
      </c>
      <c r="H41">
        <v>137.05259599999999</v>
      </c>
      <c r="I41">
        <v>-1562962113.5776</v>
      </c>
      <c r="J41">
        <v>1.06364235987883</v>
      </c>
      <c r="K41">
        <v>0.80047122913124602</v>
      </c>
      <c r="L41">
        <v>104.944834</v>
      </c>
      <c r="M41">
        <v>7.4888187298798106E-2</v>
      </c>
      <c r="N41">
        <v>-62.152162000000096</v>
      </c>
      <c r="O41">
        <v>1.7916028011499101E-2</v>
      </c>
      <c r="P41">
        <v>2981519786.6490002</v>
      </c>
      <c r="Q41">
        <v>-433.80483400000003</v>
      </c>
      <c r="R41">
        <v>4.3632706464258298E-4</v>
      </c>
      <c r="S41">
        <v>4.3502164190650797E-2</v>
      </c>
      <c r="T41">
        <v>32406571600</v>
      </c>
      <c r="U41">
        <v>0.14299999999999999</v>
      </c>
      <c r="V41">
        <v>1227367328</v>
      </c>
      <c r="W41">
        <v>6.8247693875422205E-2</v>
      </c>
    </row>
    <row r="42" spans="1:23" x14ac:dyDescent="0.2">
      <c r="A42">
        <v>-1.3333898246041E-2</v>
      </c>
      <c r="B42">
        <v>15.44294</v>
      </c>
      <c r="C42">
        <v>-2.7086591202001302E-3</v>
      </c>
      <c r="D42">
        <v>-74.992054000000095</v>
      </c>
      <c r="E42">
        <v>5837158369.6037998</v>
      </c>
      <c r="F42">
        <v>-6.6155467064477405E-2</v>
      </c>
      <c r="G42">
        <v>-6.4496317394014901E-2</v>
      </c>
      <c r="H42">
        <v>95.151875999999902</v>
      </c>
      <c r="I42">
        <v>-436298915.21867901</v>
      </c>
      <c r="J42">
        <v>1.05593071820775</v>
      </c>
      <c r="K42">
        <v>0.77862359612814602</v>
      </c>
      <c r="L42">
        <v>48.128459999999997</v>
      </c>
      <c r="M42">
        <v>-4.1783093785670598E-2</v>
      </c>
      <c r="N42">
        <v>129.924375</v>
      </c>
      <c r="O42">
        <v>-1.4896198232494899E-2</v>
      </c>
      <c r="P42">
        <v>13437387654.931999</v>
      </c>
      <c r="Q42">
        <v>108.47025300000099</v>
      </c>
      <c r="R42">
        <v>4.0725595814894401E-4</v>
      </c>
      <c r="S42">
        <v>5.0066090040451899E-2</v>
      </c>
      <c r="T42">
        <v>23835420900</v>
      </c>
      <c r="U42">
        <v>0.14299999999999999</v>
      </c>
      <c r="V42">
        <v>1790512999</v>
      </c>
      <c r="W42">
        <v>6.9088902564347701E-2</v>
      </c>
    </row>
    <row r="43" spans="1:23" x14ac:dyDescent="0.2">
      <c r="A43">
        <v>3.3729182076526398E-3</v>
      </c>
      <c r="B43">
        <v>-5.1350719999999797</v>
      </c>
      <c r="C43">
        <v>-7.4176114582930303E-2</v>
      </c>
      <c r="D43">
        <v>-19.054307999999999</v>
      </c>
      <c r="E43">
        <v>-670272847.09210205</v>
      </c>
      <c r="F43">
        <v>-4.3045661430552898E-2</v>
      </c>
      <c r="G43">
        <v>5.8954177759000404E-3</v>
      </c>
      <c r="H43">
        <v>247.36915300000001</v>
      </c>
      <c r="I43">
        <v>-4034908533.6160202</v>
      </c>
      <c r="J43">
        <v>1.07610886550268</v>
      </c>
      <c r="K43">
        <v>0.83161832463123797</v>
      </c>
      <c r="L43">
        <v>169.93795399999999</v>
      </c>
      <c r="M43">
        <v>2.21933108738896E-2</v>
      </c>
      <c r="N43">
        <v>-138.541595</v>
      </c>
      <c r="O43">
        <v>-4.2945774428804498E-2</v>
      </c>
      <c r="P43">
        <v>8446265445.2819796</v>
      </c>
      <c r="Q43">
        <v>-168.03973400000001</v>
      </c>
      <c r="R43">
        <v>3.7146377359742499E-4</v>
      </c>
      <c r="S43">
        <v>1.0646685523251201E-2</v>
      </c>
      <c r="T43">
        <v>-22068058000</v>
      </c>
      <c r="U43">
        <v>0.17799999999999999</v>
      </c>
      <c r="V43">
        <v>1667505662</v>
      </c>
      <c r="W43">
        <v>5.9685228282224702E-3</v>
      </c>
    </row>
    <row r="44" spans="1:23" x14ac:dyDescent="0.2">
      <c r="A44">
        <v>-0.18326674665256201</v>
      </c>
      <c r="B44">
        <v>22.874358000000001</v>
      </c>
      <c r="C44">
        <v>0.14313460756268001</v>
      </c>
      <c r="D44">
        <v>-102.972008</v>
      </c>
      <c r="E44">
        <v>1328365068.1428001</v>
      </c>
      <c r="F44">
        <v>9.5063772299281604E-2</v>
      </c>
      <c r="G44">
        <v>-3.2983878082530598E-3</v>
      </c>
      <c r="H44">
        <v>53.552988999999997</v>
      </c>
      <c r="I44">
        <v>1312001328.6178999</v>
      </c>
      <c r="J44">
        <v>1.0381390570751701</v>
      </c>
      <c r="K44">
        <v>0.78046293810404199</v>
      </c>
      <c r="L44">
        <v>13.011552999999999</v>
      </c>
      <c r="M44">
        <v>-3.30113206218218E-3</v>
      </c>
      <c r="N44">
        <v>19.352781</v>
      </c>
      <c r="O44">
        <v>6.20274227625199E-2</v>
      </c>
      <c r="P44">
        <v>8253581206.1090097</v>
      </c>
      <c r="Q44">
        <v>-451.028786999999</v>
      </c>
      <c r="R44">
        <v>3.2372126978419402E-4</v>
      </c>
      <c r="S44">
        <v>5.3056680438184102E-2</v>
      </c>
      <c r="T44">
        <v>-3860134900</v>
      </c>
      <c r="U44">
        <v>0.20899999999999999</v>
      </c>
      <c r="V44">
        <v>1555950311</v>
      </c>
      <c r="W44">
        <v>6.9248021630280002E-2</v>
      </c>
    </row>
    <row r="45" spans="1:23" x14ac:dyDescent="0.2">
      <c r="A45">
        <v>7.4145356964944495E-2</v>
      </c>
      <c r="B45">
        <v>12.211053</v>
      </c>
      <c r="C45">
        <v>-7.1708367963849898E-2</v>
      </c>
      <c r="D45">
        <v>-128.64431999999999</v>
      </c>
      <c r="E45">
        <v>-447769444.11980098</v>
      </c>
      <c r="F45">
        <v>0.13285505753917301</v>
      </c>
      <c r="G45">
        <v>0.186235832108088</v>
      </c>
      <c r="H45">
        <v>115.029595</v>
      </c>
      <c r="I45">
        <v>1882319449.4423001</v>
      </c>
      <c r="J45">
        <v>1.0564193622669</v>
      </c>
      <c r="K45">
        <v>0.86887824454697604</v>
      </c>
      <c r="L45">
        <v>87.332447000000002</v>
      </c>
      <c r="M45">
        <v>0.15206040543478699</v>
      </c>
      <c r="N45">
        <v>114.447016</v>
      </c>
      <c r="O45">
        <v>3.4829050608545901E-2</v>
      </c>
      <c r="P45">
        <v>19338572686.547001</v>
      </c>
      <c r="Q45">
        <v>407.72577699999999</v>
      </c>
      <c r="R45">
        <v>2.6762675453917401E-4</v>
      </c>
      <c r="S45">
        <v>-2.97997264362228E-2</v>
      </c>
      <c r="T45">
        <v>-2786769400</v>
      </c>
      <c r="U45">
        <v>0.182</v>
      </c>
      <c r="V45">
        <v>1695640860</v>
      </c>
      <c r="W45">
        <v>-3.5795109859356002E-2</v>
      </c>
    </row>
    <row r="46" spans="1:23" x14ac:dyDescent="0.2">
      <c r="A46">
        <v>7.2666323456889906E-2</v>
      </c>
      <c r="B46">
        <v>-82.514269999999996</v>
      </c>
      <c r="C46">
        <v>2.5285507589090098E-2</v>
      </c>
      <c r="D46">
        <v>-125.395296</v>
      </c>
      <c r="E46">
        <v>-3019047272.8418999</v>
      </c>
      <c r="F46">
        <v>4.2997870047555099E-2</v>
      </c>
      <c r="G46">
        <v>2.5951218922863999E-2</v>
      </c>
      <c r="H46">
        <v>-13.7903269999999</v>
      </c>
      <c r="I46">
        <v>-2099185327.1438</v>
      </c>
      <c r="J46">
        <v>1.0709872687414601</v>
      </c>
      <c r="K46">
        <v>0.81983070808166403</v>
      </c>
      <c r="L46">
        <v>125.929991</v>
      </c>
      <c r="M46">
        <v>3.8943940747600797E-2</v>
      </c>
      <c r="N46">
        <v>-160.406397</v>
      </c>
      <c r="O46">
        <v>0.101100237549985</v>
      </c>
      <c r="P46">
        <v>17562414976.856998</v>
      </c>
      <c r="Q46">
        <v>307.82172100000003</v>
      </c>
      <c r="R46">
        <v>2.02458816789708E-4</v>
      </c>
      <c r="S46">
        <v>5.2446858776803398E-2</v>
      </c>
      <c r="T46">
        <v>18668556600</v>
      </c>
      <c r="U46">
        <v>0.29599999999999999</v>
      </c>
      <c r="V46">
        <v>1745283478</v>
      </c>
      <c r="W46">
        <v>3.9580993936488798E-2</v>
      </c>
    </row>
    <row r="47" spans="1:23" x14ac:dyDescent="0.2">
      <c r="A47">
        <v>2.2817437499170399E-2</v>
      </c>
      <c r="B47">
        <v>-72.389586999999906</v>
      </c>
      <c r="C47">
        <v>-9.9022001773119803E-2</v>
      </c>
      <c r="D47">
        <v>-36.7132760000001</v>
      </c>
      <c r="E47">
        <v>-1005186677.5391999</v>
      </c>
      <c r="F47">
        <v>-8.0596796274237895E-2</v>
      </c>
      <c r="G47">
        <v>-1.7726098252669301E-2</v>
      </c>
      <c r="H47">
        <v>52.625987000000102</v>
      </c>
      <c r="I47">
        <v>608261359.66059899</v>
      </c>
      <c r="J47">
        <v>1.04665397777411</v>
      </c>
      <c r="K47">
        <v>0.80704713600817202</v>
      </c>
      <c r="L47">
        <v>-8.0792940000000009</v>
      </c>
      <c r="M47">
        <v>-3.80487716783834E-2</v>
      </c>
      <c r="N47">
        <v>0.54122300000005896</v>
      </c>
      <c r="O47">
        <v>-2.2811529255024599E-2</v>
      </c>
      <c r="P47">
        <v>16966532339.618</v>
      </c>
      <c r="Q47">
        <v>208.65407800000099</v>
      </c>
      <c r="R47">
        <v>1.29735466668723E-4</v>
      </c>
      <c r="S47">
        <v>-1.5604338721485299E-2</v>
      </c>
      <c r="T47">
        <v>-16456637900</v>
      </c>
      <c r="U47">
        <v>0.31</v>
      </c>
      <c r="V47">
        <v>282657800</v>
      </c>
      <c r="W47">
        <v>-4.6246763733781102E-2</v>
      </c>
    </row>
    <row r="48" spans="1:23" x14ac:dyDescent="0.2">
      <c r="A48">
        <v>-6.1460132253195101E-3</v>
      </c>
      <c r="B48">
        <v>-17.963842</v>
      </c>
      <c r="C48">
        <v>0.15790529226652</v>
      </c>
      <c r="D48">
        <v>158.281914</v>
      </c>
      <c r="E48">
        <v>786471449.42159998</v>
      </c>
      <c r="F48">
        <v>1.5975567059246999E-2</v>
      </c>
      <c r="G48">
        <v>-8.3918846608782904E-2</v>
      </c>
      <c r="H48">
        <v>212.77075500000001</v>
      </c>
      <c r="I48">
        <v>549701056.19869995</v>
      </c>
      <c r="J48">
        <v>1.12816968179973</v>
      </c>
      <c r="K48">
        <v>0.83470139297327695</v>
      </c>
      <c r="L48">
        <v>55.805812000000003</v>
      </c>
      <c r="M48">
        <v>0.12362113761931599</v>
      </c>
      <c r="N48">
        <v>50.020488999999998</v>
      </c>
      <c r="O48">
        <v>8.6394761896539995E-2</v>
      </c>
      <c r="P48">
        <v>31786453372.525002</v>
      </c>
      <c r="Q48">
        <v>1268.8330390000001</v>
      </c>
      <c r="R48" s="1">
        <v>5.4501555568853297E-5</v>
      </c>
      <c r="S48">
        <v>5.4327343927921302E-2</v>
      </c>
      <c r="T48">
        <v>9751430200</v>
      </c>
      <c r="U48">
        <v>0.29799999999999999</v>
      </c>
      <c r="V48">
        <v>2864371796</v>
      </c>
      <c r="W48">
        <v>0.122843645719446</v>
      </c>
    </row>
    <row r="49" spans="1:23" x14ac:dyDescent="0.2">
      <c r="A49">
        <v>6.0983635955436197E-2</v>
      </c>
      <c r="B49">
        <v>-6.8529770000000099</v>
      </c>
      <c r="C49">
        <v>-0.1101395325209</v>
      </c>
      <c r="D49">
        <v>233.197284</v>
      </c>
      <c r="E49">
        <v>61740812.0167007</v>
      </c>
      <c r="F49">
        <v>5.6531098508053601E-2</v>
      </c>
      <c r="G49">
        <v>0.134324313915897</v>
      </c>
      <c r="H49">
        <v>-40.9686349999999</v>
      </c>
      <c r="I49">
        <v>242871293.36340001</v>
      </c>
      <c r="J49">
        <v>1.0230243092382001</v>
      </c>
      <c r="K49">
        <v>0.74213473116478801</v>
      </c>
      <c r="L49">
        <v>-83.230183999999994</v>
      </c>
      <c r="M49">
        <v>-0.136952419594948</v>
      </c>
      <c r="N49">
        <v>-39.2941</v>
      </c>
      <c r="O49">
        <v>-2.93042660385152E-2</v>
      </c>
      <c r="P49">
        <v>6589887891.4779797</v>
      </c>
      <c r="Q49">
        <v>370.22551100000101</v>
      </c>
      <c r="R49" s="1">
        <v>-2.2803599231346901E-5</v>
      </c>
      <c r="S49">
        <v>6.4531457317542507E-2</v>
      </c>
      <c r="T49">
        <v>-34170772700</v>
      </c>
      <c r="U49">
        <v>0.20300000000000001</v>
      </c>
      <c r="V49">
        <v>1904400926</v>
      </c>
      <c r="W49">
        <v>3.7832591448965003E-2</v>
      </c>
    </row>
    <row r="50" spans="1:23" x14ac:dyDescent="0.2">
      <c r="A50">
        <v>4.5761526309601501E-2</v>
      </c>
      <c r="B50">
        <v>-48.957366</v>
      </c>
      <c r="C50">
        <v>-4.2832734440879899E-2</v>
      </c>
      <c r="D50">
        <v>505.51741099999998</v>
      </c>
      <c r="E50">
        <v>-1140211579.8576</v>
      </c>
      <c r="F50">
        <v>-3.56815425748363E-2</v>
      </c>
      <c r="G50">
        <v>-7.2546174780197198E-3</v>
      </c>
      <c r="H50">
        <v>-96.794051000000096</v>
      </c>
      <c r="I50">
        <v>-2417161076.5356998</v>
      </c>
      <c r="J50">
        <v>0.83264452503789399</v>
      </c>
      <c r="K50">
        <v>0.83178757069960796</v>
      </c>
      <c r="L50">
        <v>1.10468199999997</v>
      </c>
      <c r="M50">
        <v>0.194433915573481</v>
      </c>
      <c r="N50">
        <v>119.384096</v>
      </c>
      <c r="O50">
        <v>6.5693843059787593E-2</v>
      </c>
      <c r="P50">
        <v>17563995382.314999</v>
      </c>
      <c r="Q50">
        <v>751.43767500000104</v>
      </c>
      <c r="R50" s="1">
        <v>-9.8272618519690296E-5</v>
      </c>
      <c r="S50">
        <v>4.55949867798301E-2</v>
      </c>
      <c r="T50">
        <v>12226849800</v>
      </c>
      <c r="U50">
        <v>0.16900000000000001</v>
      </c>
      <c r="V50">
        <v>1953418733</v>
      </c>
      <c r="W50">
        <v>6.1758002945904403E-2</v>
      </c>
    </row>
    <row r="51" spans="1:23" x14ac:dyDescent="0.2">
      <c r="A51">
        <v>-1.8619172026304399E-2</v>
      </c>
      <c r="B51">
        <v>45.652309000000002</v>
      </c>
      <c r="C51">
        <v>5.6607619381749998E-2</v>
      </c>
      <c r="D51">
        <v>333.10785600000003</v>
      </c>
      <c r="E51">
        <v>5013863585.4090004</v>
      </c>
      <c r="F51">
        <v>0.187212847806836</v>
      </c>
      <c r="G51">
        <v>0.14269453994311701</v>
      </c>
      <c r="H51">
        <v>-21.8234689999999</v>
      </c>
      <c r="I51">
        <v>5733247371.6295004</v>
      </c>
      <c r="J51">
        <v>1.0585737608355299</v>
      </c>
      <c r="K51">
        <v>0.86748901758714902</v>
      </c>
      <c r="L51">
        <v>93.448344000000006</v>
      </c>
      <c r="M51">
        <v>7.1145551983576999E-2</v>
      </c>
      <c r="N51">
        <v>213.77914000000001</v>
      </c>
      <c r="O51">
        <v>2.7062635361378599E-2</v>
      </c>
      <c r="P51">
        <v>31873322660.403</v>
      </c>
      <c r="Q51">
        <v>1810.96668</v>
      </c>
      <c r="R51">
        <v>-1.6646842216872001E-4</v>
      </c>
      <c r="S51">
        <v>-1.2170408411604499E-2</v>
      </c>
      <c r="T51">
        <v>2247094600</v>
      </c>
      <c r="U51">
        <v>0.18</v>
      </c>
      <c r="V51">
        <v>2696338768</v>
      </c>
      <c r="W51">
        <v>-4.5598447274089998E-3</v>
      </c>
    </row>
    <row r="52" spans="1:23" x14ac:dyDescent="0.2">
      <c r="A52">
        <v>3.63985765135812E-2</v>
      </c>
      <c r="B52">
        <v>29.087541999999999</v>
      </c>
      <c r="C52">
        <v>-0.13505967818956</v>
      </c>
      <c r="D52">
        <v>257.105459</v>
      </c>
      <c r="E52">
        <v>1405258591.5608001</v>
      </c>
      <c r="F52">
        <v>-0.150186012424287</v>
      </c>
      <c r="G52">
        <v>-6.6685552251331395E-2</v>
      </c>
      <c r="H52">
        <v>126.638227</v>
      </c>
      <c r="I52">
        <v>-1732681542.0395</v>
      </c>
      <c r="J52">
        <v>1.02321983912057</v>
      </c>
      <c r="K52">
        <v>0.818808041168824</v>
      </c>
      <c r="L52">
        <v>107.703272</v>
      </c>
      <c r="M52">
        <v>-0.127601943169662</v>
      </c>
      <c r="N52">
        <v>-184.99138500000001</v>
      </c>
      <c r="O52">
        <v>-7.5734854552252998E-2</v>
      </c>
      <c r="P52">
        <v>21581143631.601002</v>
      </c>
      <c r="Q52">
        <v>1421.1526120000001</v>
      </c>
      <c r="R52">
        <v>-2.23304643436339E-4</v>
      </c>
      <c r="S52">
        <v>6.3713436025558096E-2</v>
      </c>
      <c r="T52">
        <v>73011491700</v>
      </c>
      <c r="U52">
        <v>0.20300000000000001</v>
      </c>
      <c r="V52">
        <v>2720932196</v>
      </c>
      <c r="W52">
        <v>-1.2122227919250401E-2</v>
      </c>
    </row>
    <row r="53" spans="1:23" x14ac:dyDescent="0.2">
      <c r="A53">
        <v>2.18755819200404E-2</v>
      </c>
      <c r="B53">
        <v>29.776790999999999</v>
      </c>
      <c r="C53">
        <v>0.13199425305792001</v>
      </c>
      <c r="D53">
        <v>270.33499499999999</v>
      </c>
      <c r="E53">
        <v>5751473241.5367002</v>
      </c>
      <c r="F53">
        <v>0.15102072918267301</v>
      </c>
      <c r="G53">
        <v>5.0175323974578502E-2</v>
      </c>
      <c r="H53">
        <v>228.557029</v>
      </c>
      <c r="I53">
        <v>2613980995.8583002</v>
      </c>
      <c r="J53">
        <v>1.01671632346783</v>
      </c>
      <c r="K53">
        <v>0.77534038527056803</v>
      </c>
      <c r="L53">
        <v>34.2164</v>
      </c>
      <c r="M53">
        <v>5.6526473614811203E-2</v>
      </c>
      <c r="N53">
        <v>23.2971170000001</v>
      </c>
      <c r="O53">
        <v>0.115758173749274</v>
      </c>
      <c r="P53">
        <v>44428208026.490997</v>
      </c>
      <c r="Q53">
        <v>1554.987384</v>
      </c>
      <c r="R53">
        <v>-2.6221976022422499E-4</v>
      </c>
      <c r="S53">
        <v>-1.44546195696332E-2</v>
      </c>
      <c r="T53">
        <v>-31542153600</v>
      </c>
      <c r="U53">
        <v>0.22700000000000001</v>
      </c>
      <c r="V53">
        <v>2458698675</v>
      </c>
      <c r="W53">
        <v>2.1357190431552401E-3</v>
      </c>
    </row>
    <row r="54" spans="1:23" x14ac:dyDescent="0.2">
      <c r="A54">
        <v>-6.8880712898268304E-2</v>
      </c>
      <c r="B54">
        <v>-31.938071999999998</v>
      </c>
      <c r="C54">
        <v>6.9157107436700102E-2</v>
      </c>
      <c r="D54">
        <v>130.09538699999999</v>
      </c>
      <c r="E54">
        <v>12248113952.755699</v>
      </c>
      <c r="F54">
        <v>0.129678345692154</v>
      </c>
      <c r="G54">
        <v>8.0097085387241404E-2</v>
      </c>
      <c r="H54">
        <v>529.84786099999997</v>
      </c>
      <c r="I54">
        <v>3594636795.7961001</v>
      </c>
      <c r="J54">
        <v>1.04980874581841</v>
      </c>
      <c r="K54">
        <v>0.70555512957277899</v>
      </c>
      <c r="L54">
        <v>141.95943399999999</v>
      </c>
      <c r="M54">
        <v>1.0346919719049901E-2</v>
      </c>
      <c r="N54">
        <v>-103.809337</v>
      </c>
      <c r="O54">
        <v>0.110278612057197</v>
      </c>
      <c r="P54">
        <v>48241803077.820999</v>
      </c>
      <c r="Q54">
        <v>2430.187144</v>
      </c>
      <c r="R54">
        <v>-2.8479167981632103E-4</v>
      </c>
      <c r="S54">
        <v>5.5608463391341199E-2</v>
      </c>
      <c r="T54">
        <v>20660487200</v>
      </c>
      <c r="U54">
        <v>0.19800000000000001</v>
      </c>
      <c r="V54">
        <v>2740520737</v>
      </c>
      <c r="W54">
        <v>4.6360224247641697E-2</v>
      </c>
    </row>
    <row r="55" spans="1:23" x14ac:dyDescent="0.2">
      <c r="A55">
        <v>3.8109656939956001E-2</v>
      </c>
      <c r="B55">
        <v>70.606074000000007</v>
      </c>
      <c r="C55">
        <v>-3.2526012947060097E-2</v>
      </c>
      <c r="D55">
        <v>208.99009100000001</v>
      </c>
      <c r="E55">
        <v>9685257325.2607994</v>
      </c>
      <c r="F55">
        <v>-6.6379900825316293E-2</v>
      </c>
      <c r="G55">
        <v>-4.6701690824651303E-2</v>
      </c>
      <c r="H55">
        <v>376.28604300000001</v>
      </c>
      <c r="I55">
        <v>-2004169189.8192</v>
      </c>
      <c r="J55">
        <v>1.04249609010949</v>
      </c>
      <c r="K55">
        <v>0.76598486450578296</v>
      </c>
      <c r="L55">
        <v>126.588617</v>
      </c>
      <c r="M55">
        <v>-3.9267236067908703E-2</v>
      </c>
      <c r="N55">
        <v>198.87645000000001</v>
      </c>
      <c r="O55">
        <v>-0.115060935076997</v>
      </c>
      <c r="P55">
        <v>30931291215.208</v>
      </c>
      <c r="Q55">
        <v>1088.3949210000001</v>
      </c>
      <c r="R55">
        <v>-2.9575753030186601E-4</v>
      </c>
      <c r="S55">
        <v>2.5096264295046099E-2</v>
      </c>
      <c r="T55">
        <v>9765473300</v>
      </c>
      <c r="U55">
        <v>0.20899999999999999</v>
      </c>
      <c r="V55">
        <v>2461032911</v>
      </c>
      <c r="W55">
        <v>4.5221258858224603E-2</v>
      </c>
    </row>
    <row r="56" spans="1:23" x14ac:dyDescent="0.2">
      <c r="A56">
        <v>-4.6443972451751601E-2</v>
      </c>
      <c r="B56">
        <v>66.118959000000004</v>
      </c>
      <c r="C56">
        <v>-9.5922397962697695E-3</v>
      </c>
      <c r="D56">
        <v>199.437003</v>
      </c>
      <c r="E56">
        <v>7966850671.8263998</v>
      </c>
      <c r="F56">
        <v>1.78178831414578E-3</v>
      </c>
      <c r="G56">
        <v>8.0477204473173008E-3</v>
      </c>
      <c r="H56">
        <v>172.88882100000001</v>
      </c>
      <c r="I56">
        <v>522593487.65429902</v>
      </c>
      <c r="J56">
        <v>1.0669672771142</v>
      </c>
      <c r="K56">
        <v>0.739165949159448</v>
      </c>
      <c r="L56">
        <v>185.26176599999999</v>
      </c>
      <c r="M56">
        <v>2.3930377541020901E-2</v>
      </c>
      <c r="N56">
        <v>-112.015193</v>
      </c>
      <c r="O56">
        <v>6.1081307108381E-2</v>
      </c>
      <c r="P56">
        <v>51497714790.144997</v>
      </c>
      <c r="Q56">
        <v>1875.769276</v>
      </c>
      <c r="R56">
        <v>-2.9698724177151797E-4</v>
      </c>
      <c r="S56">
        <v>5.8177833995926097E-2</v>
      </c>
      <c r="T56">
        <v>22710943400</v>
      </c>
      <c r="U56">
        <v>0.23499999999999999</v>
      </c>
      <c r="V56">
        <v>1908594910</v>
      </c>
      <c r="W56">
        <v>-1.44525589302332E-2</v>
      </c>
    </row>
    <row r="57" spans="1:23" x14ac:dyDescent="0.2">
      <c r="A57">
        <v>8.5084695293718399E-2</v>
      </c>
      <c r="B57">
        <v>86.684752000000003</v>
      </c>
      <c r="C57">
        <v>-2.41764000774802E-2</v>
      </c>
      <c r="D57">
        <v>206.80641600000001</v>
      </c>
      <c r="E57">
        <v>4553625708.7981997</v>
      </c>
      <c r="F57">
        <v>9.6291043600260397E-3</v>
      </c>
      <c r="G57">
        <v>2.58004835479985E-2</v>
      </c>
      <c r="H57">
        <v>661.29554800000005</v>
      </c>
      <c r="I57">
        <v>-2571110673.9166002</v>
      </c>
      <c r="J57">
        <v>1.1476578885511</v>
      </c>
      <c r="K57">
        <v>0.73382844119167001</v>
      </c>
      <c r="L57">
        <v>156.01319699999999</v>
      </c>
      <c r="M57">
        <v>0.110552594301188</v>
      </c>
      <c r="N57">
        <v>-28.776608000000099</v>
      </c>
      <c r="O57">
        <v>0.118630208887906</v>
      </c>
      <c r="P57">
        <v>27178105299.985001</v>
      </c>
      <c r="Q57">
        <v>1703.9334240000001</v>
      </c>
      <c r="R57">
        <v>-2.8425918959784603E-4</v>
      </c>
      <c r="S57">
        <v>3.1398921007180299E-3</v>
      </c>
      <c r="T57">
        <v>-4177744200</v>
      </c>
      <c r="U57">
        <v>0.26300000000000001</v>
      </c>
      <c r="V57">
        <v>2281023270</v>
      </c>
      <c r="W57">
        <v>5.08396574827676E-2</v>
      </c>
    </row>
    <row r="58" spans="1:23" x14ac:dyDescent="0.2">
      <c r="A58">
        <v>-1.8297373451290299E-2</v>
      </c>
      <c r="B58">
        <v>144.77976799999999</v>
      </c>
      <c r="C58">
        <v>-0.10361922014815</v>
      </c>
      <c r="D58">
        <v>147.241703</v>
      </c>
      <c r="E58">
        <v>1774672646.2228999</v>
      </c>
      <c r="F58">
        <v>-2.97262235922751E-2</v>
      </c>
      <c r="G58">
        <v>4.1791678938836903E-2</v>
      </c>
      <c r="H58">
        <v>378.989938</v>
      </c>
      <c r="I58">
        <v>-818267648.44230294</v>
      </c>
      <c r="J58">
        <v>1.0204591036866799</v>
      </c>
      <c r="K58">
        <v>0.74294348576309599</v>
      </c>
      <c r="L58">
        <v>111.637495</v>
      </c>
      <c r="M58">
        <v>-1.34616783428094E-2</v>
      </c>
      <c r="N58">
        <v>151.10185100000001</v>
      </c>
      <c r="O58">
        <v>-2.5565345641390898E-2</v>
      </c>
      <c r="P58">
        <v>24045090670.91</v>
      </c>
      <c r="Q58">
        <v>1509.363987</v>
      </c>
      <c r="R58">
        <v>-2.5343110709319399E-4</v>
      </c>
      <c r="S58">
        <v>6.1515001250243E-2</v>
      </c>
      <c r="T58">
        <v>-3671294000</v>
      </c>
      <c r="U58">
        <v>0.251</v>
      </c>
      <c r="V58">
        <v>1512204445</v>
      </c>
      <c r="W58">
        <v>1.9252128552151901E-2</v>
      </c>
    </row>
    <row r="59" spans="1:23" x14ac:dyDescent="0.2">
      <c r="A59">
        <v>0.10165040092851001</v>
      </c>
      <c r="B59">
        <v>101.803912</v>
      </c>
      <c r="C59">
        <v>4.0652368351959699E-2</v>
      </c>
      <c r="D59">
        <v>108.849373</v>
      </c>
      <c r="E59">
        <v>5447999092.5215998</v>
      </c>
      <c r="F59">
        <v>5.04731719951063E-2</v>
      </c>
      <c r="G59">
        <v>2.0949506811245001E-2</v>
      </c>
      <c r="H59">
        <v>532.02200200000004</v>
      </c>
      <c r="I59">
        <v>2187327093.4858999</v>
      </c>
      <c r="J59">
        <v>1.1570577195224301</v>
      </c>
      <c r="K59">
        <v>0.80965717803826398</v>
      </c>
      <c r="L59">
        <v>156.17407800000001</v>
      </c>
      <c r="M59">
        <v>0.12990281669644299</v>
      </c>
      <c r="N59">
        <v>35.921643000000003</v>
      </c>
      <c r="O59">
        <v>3.6801698274234497E-2</v>
      </c>
      <c r="P59">
        <v>57145598377.216003</v>
      </c>
      <c r="Q59">
        <v>2216.4076399999999</v>
      </c>
      <c r="R59">
        <v>-1.9918705515553601E-4</v>
      </c>
      <c r="S59">
        <v>1.1403293280525899E-2</v>
      </c>
      <c r="T59">
        <v>43998576800</v>
      </c>
      <c r="U59">
        <v>0.23200000000000001</v>
      </c>
      <c r="V59">
        <v>3323177084</v>
      </c>
      <c r="W59">
        <v>6.0654248487542299E-2</v>
      </c>
    </row>
    <row r="60" spans="1:23" x14ac:dyDescent="0.2">
      <c r="A60">
        <v>-3.1858945861360698E-2</v>
      </c>
      <c r="B60">
        <v>88.960526999999999</v>
      </c>
      <c r="C60">
        <v>7.1728289545798197E-3</v>
      </c>
      <c r="D60">
        <v>74.732315</v>
      </c>
      <c r="E60">
        <v>3876798374.1039</v>
      </c>
      <c r="F60">
        <v>-6.6226162340515403E-4</v>
      </c>
      <c r="G60">
        <v>-5.5934761170990596E-3</v>
      </c>
      <c r="H60">
        <v>402.64561099999997</v>
      </c>
      <c r="I60">
        <v>-761753606.88719904</v>
      </c>
      <c r="J60">
        <v>1.19139992704689</v>
      </c>
      <c r="K60">
        <v>0.71272736932404801</v>
      </c>
      <c r="L60">
        <v>98.786804000000004</v>
      </c>
      <c r="M60">
        <v>-4.17454176421347E-2</v>
      </c>
      <c r="N60">
        <v>-46.089839000000097</v>
      </c>
      <c r="O60">
        <v>8.8575708450665397E-2</v>
      </c>
      <c r="P60">
        <v>18736453993.691002</v>
      </c>
      <c r="Q60">
        <v>1108.7039569999999</v>
      </c>
      <c r="R60">
        <v>-1.3420963728105799E-4</v>
      </c>
      <c r="S60">
        <v>-1.37618064333925E-2</v>
      </c>
      <c r="T60">
        <v>-37080958299.999901</v>
      </c>
      <c r="U60">
        <v>0.27</v>
      </c>
      <c r="V60">
        <v>2239731254</v>
      </c>
      <c r="W60">
        <v>2.3246122456135301E-2</v>
      </c>
    </row>
    <row r="61" spans="1:23" x14ac:dyDescent="0.2">
      <c r="A61">
        <v>5.7682784296609703E-2</v>
      </c>
      <c r="B61">
        <v>140.095046</v>
      </c>
      <c r="C61">
        <v>8.45803511119603E-2</v>
      </c>
      <c r="D61">
        <v>8.7465279999999002</v>
      </c>
      <c r="E61">
        <v>3645063851.6715999</v>
      </c>
      <c r="F61">
        <v>9.2424769908819399E-2</v>
      </c>
      <c r="G61">
        <v>3.2355821966678897E-2</v>
      </c>
      <c r="H61">
        <v>644.70539900000006</v>
      </c>
      <c r="I61">
        <v>-1570827135.0028999</v>
      </c>
      <c r="J61">
        <v>1.13731038448962</v>
      </c>
      <c r="K61">
        <v>0.72984939603994403</v>
      </c>
      <c r="L61">
        <v>172.472633</v>
      </c>
      <c r="M61">
        <v>0.14806314321578501</v>
      </c>
      <c r="N61">
        <v>-81.6868750000001</v>
      </c>
      <c r="O61">
        <v>0.121129959580458</v>
      </c>
      <c r="P61">
        <v>31223456588.214001</v>
      </c>
      <c r="Q61">
        <v>873.18015600000001</v>
      </c>
      <c r="R61" s="1">
        <v>-6.8322758260075403E-5</v>
      </c>
      <c r="S61">
        <v>-2.57883190955638E-3</v>
      </c>
      <c r="T61">
        <v>-63030794900.000099</v>
      </c>
      <c r="U61">
        <v>0.222</v>
      </c>
      <c r="V61">
        <v>889722895</v>
      </c>
      <c r="W61">
        <v>4.17531919008929E-3</v>
      </c>
    </row>
    <row r="62" spans="1:23" x14ac:dyDescent="0.2">
      <c r="A62">
        <v>-5.8611722828796099E-2</v>
      </c>
      <c r="B62">
        <v>77.262221999999994</v>
      </c>
      <c r="C62">
        <v>8.8563410728009995E-2</v>
      </c>
      <c r="D62">
        <v>-208.14038300000001</v>
      </c>
      <c r="E62">
        <v>3454881768.1546998</v>
      </c>
      <c r="F62">
        <v>4.4669030651223803E-2</v>
      </c>
      <c r="G62">
        <v>-1.2204523586480401E-2</v>
      </c>
      <c r="H62">
        <v>498.96245099999999</v>
      </c>
      <c r="I62">
        <v>-220202358.93940201</v>
      </c>
      <c r="J62">
        <v>1.14808977887439</v>
      </c>
      <c r="K62">
        <v>0.73424869136326798</v>
      </c>
      <c r="L62">
        <v>191.74286900000001</v>
      </c>
      <c r="M62">
        <v>-1.0344608747959699E-2</v>
      </c>
      <c r="N62">
        <v>-1.9048969999998899</v>
      </c>
      <c r="O62">
        <v>-1.6274188719501401E-2</v>
      </c>
      <c r="P62">
        <v>22800935288.255001</v>
      </c>
      <c r="Q62">
        <v>897.902198</v>
      </c>
      <c r="R62" s="1">
        <v>-1.1024522180713699E-5</v>
      </c>
      <c r="S62">
        <v>6.3152617700968E-2</v>
      </c>
      <c r="T62">
        <v>43527697000</v>
      </c>
      <c r="U62">
        <v>0.17399999999999999</v>
      </c>
      <c r="V62">
        <v>2184294957</v>
      </c>
      <c r="W62">
        <v>4.3439276660120402E-2</v>
      </c>
    </row>
    <row r="63" spans="1:23" x14ac:dyDescent="0.2">
      <c r="A63">
        <v>5.2612993386495603E-2</v>
      </c>
      <c r="B63">
        <v>66.176429999999996</v>
      </c>
      <c r="C63">
        <v>-3.03662274784402E-2</v>
      </c>
      <c r="D63">
        <v>-48.053681000000097</v>
      </c>
      <c r="E63">
        <v>2065684997.8231001</v>
      </c>
      <c r="F63">
        <v>-3.5276106978475899E-2</v>
      </c>
      <c r="G63">
        <v>-1.6925321127783902E-2</v>
      </c>
      <c r="H63">
        <v>434.56030700000002</v>
      </c>
      <c r="I63">
        <v>-1472868092.9977</v>
      </c>
      <c r="J63">
        <v>1.1865450383640701</v>
      </c>
      <c r="K63">
        <v>0.72758698160775803</v>
      </c>
      <c r="L63">
        <v>232.94731899999999</v>
      </c>
      <c r="M63">
        <v>4.7675809618649097E-2</v>
      </c>
      <c r="N63">
        <v>-59.594015000000098</v>
      </c>
      <c r="O63">
        <v>5.7268218963476197E-2</v>
      </c>
      <c r="P63">
        <v>10117288666.6</v>
      </c>
      <c r="Q63">
        <v>520.54672199999902</v>
      </c>
      <c r="R63" s="1">
        <v>3.93822796675991E-5</v>
      </c>
      <c r="S63">
        <v>6.8564528029877198E-2</v>
      </c>
      <c r="T63">
        <v>44038371200</v>
      </c>
      <c r="U63">
        <v>0.15</v>
      </c>
      <c r="V63">
        <v>1744465222</v>
      </c>
      <c r="W63">
        <v>4.9292021340607796E-4</v>
      </c>
    </row>
    <row r="64" spans="1:23" x14ac:dyDescent="0.2">
      <c r="A64">
        <v>4.8306987152668297E-2</v>
      </c>
      <c r="B64">
        <v>144.947362</v>
      </c>
      <c r="C64">
        <v>5.5324142815910103E-2</v>
      </c>
      <c r="D64">
        <v>113.764436</v>
      </c>
      <c r="E64">
        <v>4722571413.2340002</v>
      </c>
      <c r="F64">
        <v>4.7203117198253999E-2</v>
      </c>
      <c r="G64">
        <v>1.21270793805051E-2</v>
      </c>
      <c r="H64">
        <v>490.145624</v>
      </c>
      <c r="I64">
        <v>-177299588.49739799</v>
      </c>
      <c r="J64">
        <v>1.14341984821141</v>
      </c>
      <c r="K64">
        <v>0.68616657086982202</v>
      </c>
      <c r="L64">
        <v>180.94042999999999</v>
      </c>
      <c r="M64">
        <v>-6.9496824538338497E-2</v>
      </c>
      <c r="N64">
        <v>2.6820820000000398</v>
      </c>
      <c r="O64">
        <v>-1.3327046882574601E-2</v>
      </c>
      <c r="P64">
        <v>26570243736.881001</v>
      </c>
      <c r="Q64">
        <v>1705.761</v>
      </c>
      <c r="R64" s="1">
        <v>8.6361134421064607E-5</v>
      </c>
      <c r="S64">
        <v>3.9782853333299298E-2</v>
      </c>
      <c r="T64">
        <v>-19344616599.999901</v>
      </c>
      <c r="U64">
        <v>0.14599999999999999</v>
      </c>
      <c r="V64">
        <v>1663466015</v>
      </c>
      <c r="W64">
        <v>-2.2561909229586698E-2</v>
      </c>
    </row>
    <row r="65" spans="1:23" x14ac:dyDescent="0.2">
      <c r="A65">
        <v>-4.65098476149109E-2</v>
      </c>
      <c r="B65">
        <v>55.717891000000002</v>
      </c>
      <c r="C65">
        <v>-0.20418783941372001</v>
      </c>
      <c r="D65">
        <v>147.33680699999999</v>
      </c>
      <c r="E65">
        <v>-402593709.55489701</v>
      </c>
      <c r="F65">
        <v>-3.1992095132487401E-2</v>
      </c>
      <c r="G65">
        <v>0.104554879360131</v>
      </c>
      <c r="H65">
        <v>341.32261399999999</v>
      </c>
      <c r="I65">
        <v>312384896.31009901</v>
      </c>
      <c r="J65">
        <v>1.17231272923888</v>
      </c>
      <c r="K65">
        <v>0.63314314029605401</v>
      </c>
      <c r="L65">
        <v>250.90095400000001</v>
      </c>
      <c r="M65">
        <v>7.4007043071002698E-3</v>
      </c>
      <c r="N65">
        <v>212.994856</v>
      </c>
      <c r="O65">
        <v>9.1766841923020204E-2</v>
      </c>
      <c r="P65">
        <v>15707868586.768999</v>
      </c>
      <c r="Q65">
        <v>1363.7740429999999</v>
      </c>
      <c r="R65">
        <v>1.3461231638389699E-4</v>
      </c>
      <c r="S65">
        <v>2.8296993393611899E-2</v>
      </c>
      <c r="T65">
        <v>42939507599.999901</v>
      </c>
      <c r="U65">
        <v>0.12</v>
      </c>
      <c r="V65">
        <v>1821067103</v>
      </c>
      <c r="W65">
        <v>-1.6834198168387399E-2</v>
      </c>
    </row>
    <row r="66" spans="1:23" x14ac:dyDescent="0.2">
      <c r="A66">
        <v>-4.7818134698276102E-3</v>
      </c>
      <c r="B66">
        <v>99.166460000000001</v>
      </c>
      <c r="C66">
        <v>0.10363004575321</v>
      </c>
      <c r="D66">
        <v>258.458662</v>
      </c>
      <c r="E66">
        <v>-4455961226.2914</v>
      </c>
      <c r="F66">
        <v>2.18284052609732E-2</v>
      </c>
      <c r="G66">
        <v>-4.6438131346394698E-2</v>
      </c>
      <c r="H66">
        <v>155.152647</v>
      </c>
      <c r="I66">
        <v>-3071067759.3340998</v>
      </c>
      <c r="J66">
        <v>1.1905892787100301</v>
      </c>
      <c r="K66">
        <v>0.67586235215163504</v>
      </c>
      <c r="L66">
        <v>106.96072700000001</v>
      </c>
      <c r="M66">
        <v>-5.0341071824014901E-3</v>
      </c>
      <c r="N66">
        <v>-84.892280999999898</v>
      </c>
      <c r="O66">
        <v>-6.7922887167021606E-2</v>
      </c>
      <c r="P66">
        <v>5168850377.8409996</v>
      </c>
      <c r="Q66">
        <v>998.67663399999901</v>
      </c>
      <c r="R66">
        <v>1.8256790720983001E-4</v>
      </c>
      <c r="S66">
        <v>-3.63894675193214E-2</v>
      </c>
      <c r="T66">
        <v>-49947315499.999901</v>
      </c>
      <c r="U66">
        <v>7.2999999999999995E-2</v>
      </c>
      <c r="V66">
        <v>1479734057</v>
      </c>
      <c r="W66">
        <v>-1.09715205115378E-2</v>
      </c>
    </row>
    <row r="67" spans="1:23" x14ac:dyDescent="0.2">
      <c r="A67">
        <v>4.9717021437106101E-2</v>
      </c>
      <c r="B67">
        <v>-6.0802780000000203</v>
      </c>
      <c r="C67">
        <v>0.16472193000911001</v>
      </c>
      <c r="D67">
        <v>204.306364</v>
      </c>
      <c r="E67">
        <v>-911496658.75939906</v>
      </c>
      <c r="F67">
        <v>7.8273975693476494E-2</v>
      </c>
      <c r="G67">
        <v>-2.5238780781632501E-2</v>
      </c>
      <c r="H67">
        <v>153.575086</v>
      </c>
      <c r="I67">
        <v>12698533.1925983</v>
      </c>
      <c r="J67">
        <v>1.1618090054666199</v>
      </c>
      <c r="K67">
        <v>0.67323928050688997</v>
      </c>
      <c r="L67">
        <v>125.44893999999999</v>
      </c>
      <c r="M67">
        <v>-3.2161541880937401E-2</v>
      </c>
      <c r="N67">
        <v>-165.01902899999999</v>
      </c>
      <c r="O67">
        <v>-2.8390654338139299E-2</v>
      </c>
      <c r="P67">
        <v>986158384.22598302</v>
      </c>
      <c r="Q67">
        <v>497.14365600000002</v>
      </c>
      <c r="R67">
        <v>2.2884930211741799E-4</v>
      </c>
      <c r="S67">
        <v>7.6135257220990404E-2</v>
      </c>
      <c r="T67">
        <v>40622285999.999901</v>
      </c>
      <c r="U67">
        <v>9.0999999999999998E-2</v>
      </c>
      <c r="V67">
        <v>867656968</v>
      </c>
      <c r="W67">
        <v>1.24145036375487E-2</v>
      </c>
    </row>
    <row r="68" spans="1:23" x14ac:dyDescent="0.2">
      <c r="A68">
        <v>4.3199337747244701E-2</v>
      </c>
      <c r="B68">
        <v>132.08349799999999</v>
      </c>
      <c r="C68">
        <v>-0.27897170077611</v>
      </c>
      <c r="D68">
        <v>142.08693099999999</v>
      </c>
      <c r="E68">
        <v>-364943875.25569898</v>
      </c>
      <c r="F68">
        <v>-3.2876115072788301E-2</v>
      </c>
      <c r="G68">
        <v>0.154888388312167</v>
      </c>
      <c r="H68">
        <v>216.15938499999999</v>
      </c>
      <c r="I68">
        <v>3688320123.2834001</v>
      </c>
      <c r="J68">
        <v>1.1754197424218999</v>
      </c>
      <c r="K68">
        <v>0.67752366786006801</v>
      </c>
      <c r="L68">
        <v>123.627596</v>
      </c>
      <c r="M68">
        <v>0.108877628607391</v>
      </c>
      <c r="N68">
        <v>273.23670700000002</v>
      </c>
      <c r="O68">
        <v>0.101865532183907</v>
      </c>
      <c r="P68">
        <v>14607056153.443001</v>
      </c>
      <c r="Q68">
        <v>1616.8417139999999</v>
      </c>
      <c r="R68">
        <v>2.72996135392223E-4</v>
      </c>
      <c r="S68">
        <v>-3.2206582634026801E-2</v>
      </c>
      <c r="T68">
        <v>-38799725900</v>
      </c>
      <c r="U68">
        <v>0.13100000000000001</v>
      </c>
      <c r="V68">
        <v>2388819622</v>
      </c>
      <c r="W68">
        <v>5.2914543287204199E-2</v>
      </c>
    </row>
    <row r="69" spans="1:23" x14ac:dyDescent="0.2">
      <c r="A69">
        <v>-3.7876114213766902E-2</v>
      </c>
      <c r="B69">
        <v>62.448081000000002</v>
      </c>
      <c r="C69">
        <v>0.21251341284052</v>
      </c>
      <c r="D69">
        <v>154.81812300000001</v>
      </c>
      <c r="E69">
        <v>-1307155462.3645999</v>
      </c>
      <c r="F69">
        <v>-1.12603411217061E-2</v>
      </c>
      <c r="G69">
        <v>-0.138650782672159</v>
      </c>
      <c r="H69">
        <v>-125.09431499999999</v>
      </c>
      <c r="I69">
        <v>-3415528024.5419998</v>
      </c>
      <c r="J69">
        <v>1.1675493929155001</v>
      </c>
      <c r="K69">
        <v>0.65478205028552605</v>
      </c>
      <c r="L69">
        <v>128.33816300000001</v>
      </c>
      <c r="M69">
        <v>-4.0474396457693497E-2</v>
      </c>
      <c r="N69">
        <v>-97.068307999999902</v>
      </c>
      <c r="O69">
        <v>-7.1485526609286597E-3</v>
      </c>
      <c r="P69">
        <v>12699593008.082001</v>
      </c>
      <c r="Q69">
        <v>996.73774000000003</v>
      </c>
      <c r="R69">
        <v>3.2236420469411399E-4</v>
      </c>
      <c r="S69">
        <v>3.9842764394588802E-2</v>
      </c>
      <c r="T69">
        <v>11954277000</v>
      </c>
      <c r="U69">
        <v>0.14299999999999999</v>
      </c>
      <c r="V69">
        <v>1879387293</v>
      </c>
      <c r="W69">
        <v>-7.5752872740361098E-3</v>
      </c>
    </row>
    <row r="70" spans="1:23" x14ac:dyDescent="0.2">
      <c r="A70">
        <v>1.62342898026238E-2</v>
      </c>
      <c r="B70">
        <v>-3.2154830000000101</v>
      </c>
      <c r="C70">
        <v>-4.8728698532249697E-2</v>
      </c>
      <c r="D70">
        <v>126.759721</v>
      </c>
      <c r="E70">
        <v>-925846511.62180305</v>
      </c>
      <c r="F70">
        <v>-1.51700792949424E-2</v>
      </c>
      <c r="G70">
        <v>1.4810378141327501E-2</v>
      </c>
      <c r="H70">
        <v>205.76913999999999</v>
      </c>
      <c r="I70">
        <v>-464454479.703098</v>
      </c>
      <c r="J70">
        <v>1.0786915757928099</v>
      </c>
      <c r="K70">
        <v>0.74484639052063195</v>
      </c>
      <c r="L70">
        <v>74.032790000000006</v>
      </c>
      <c r="M70">
        <v>6.9743343029515195E-2</v>
      </c>
      <c r="N70">
        <v>88.876195999999894</v>
      </c>
      <c r="O70">
        <v>-5.9606452629031602E-2</v>
      </c>
      <c r="P70">
        <v>19469284322.375999</v>
      </c>
      <c r="Q70">
        <v>1245.216377</v>
      </c>
      <c r="R70">
        <v>3.8742594507490402E-4</v>
      </c>
      <c r="S70">
        <v>1.9945085752396299E-2</v>
      </c>
      <c r="T70">
        <v>-5772110800</v>
      </c>
      <c r="U70">
        <v>0.16</v>
      </c>
      <c r="V70">
        <v>2002219685</v>
      </c>
      <c r="W70">
        <v>3.3634122311606097E-2</v>
      </c>
    </row>
    <row r="71" spans="1:23" x14ac:dyDescent="0.2">
      <c r="A71">
        <v>-4.0774143194462096E-3</v>
      </c>
      <c r="B71">
        <v>132.577056</v>
      </c>
      <c r="C71">
        <v>0.13939546300840999</v>
      </c>
      <c r="D71">
        <v>172.517291</v>
      </c>
      <c r="E71">
        <v>1272093917.8364</v>
      </c>
      <c r="F71">
        <v>0.14907737933602</v>
      </c>
      <c r="G71">
        <v>5.7026737754567403E-2</v>
      </c>
      <c r="H71">
        <v>101.89651600000001</v>
      </c>
      <c r="I71">
        <v>528637635.84869999</v>
      </c>
      <c r="J71">
        <v>1.12780989739552</v>
      </c>
      <c r="K71">
        <v>0.68922817788490498</v>
      </c>
      <c r="L71">
        <v>46.793835999999899</v>
      </c>
      <c r="M71">
        <v>-0.12028268460003801</v>
      </c>
      <c r="N71">
        <v>43.963434999999897</v>
      </c>
      <c r="O71">
        <v>-4.92926898824739E-2</v>
      </c>
      <c r="P71">
        <v>10331438950.716</v>
      </c>
      <c r="Q71">
        <v>1590.2635069999999</v>
      </c>
      <c r="R71">
        <v>4.7773719843347001E-4</v>
      </c>
      <c r="S71">
        <v>9.2506907899823198E-3</v>
      </c>
      <c r="T71">
        <v>-5021926800</v>
      </c>
      <c r="U71">
        <v>0.17599999999999999</v>
      </c>
      <c r="V71">
        <v>1104989176</v>
      </c>
      <c r="W71">
        <v>-2.21934167996569E-2</v>
      </c>
    </row>
    <row r="72" spans="1:23" x14ac:dyDescent="0.2">
      <c r="A72">
        <v>0.112294138376169</v>
      </c>
      <c r="B72">
        <v>-63.071055999999999</v>
      </c>
      <c r="C72">
        <v>-0.19078719142827</v>
      </c>
      <c r="D72">
        <v>412.69369799999998</v>
      </c>
      <c r="E72">
        <v>1361464855.7135</v>
      </c>
      <c r="F72">
        <v>-3.2238249096383301E-2</v>
      </c>
      <c r="G72">
        <v>8.6935898171152895E-2</v>
      </c>
      <c r="H72">
        <v>158.443601</v>
      </c>
      <c r="I72">
        <v>1666088582.027</v>
      </c>
      <c r="J72">
        <v>1.11782172647515</v>
      </c>
      <c r="K72">
        <v>0.75181343333922201</v>
      </c>
      <c r="L72">
        <v>175.03914599999999</v>
      </c>
      <c r="M72">
        <v>0.18204153085765201</v>
      </c>
      <c r="N72">
        <v>-120.873631</v>
      </c>
      <c r="O72">
        <v>8.3641624862677802E-2</v>
      </c>
      <c r="P72">
        <v>19526164788.152</v>
      </c>
      <c r="Q72">
        <v>1901.049458</v>
      </c>
      <c r="R72">
        <v>5.9195583520676998E-4</v>
      </c>
      <c r="S72">
        <v>3.9250189226162101E-2</v>
      </c>
      <c r="T72">
        <v>55665636099.999901</v>
      </c>
      <c r="U72">
        <v>0.184</v>
      </c>
      <c r="V72">
        <v>1208561930</v>
      </c>
      <c r="W72">
        <v>3.52965525585218E-2</v>
      </c>
    </row>
    <row r="73" spans="1:23" x14ac:dyDescent="0.2">
      <c r="A73">
        <v>-1.31952578699995E-2</v>
      </c>
      <c r="B73">
        <v>-36.34169</v>
      </c>
      <c r="C73">
        <v>4.0017506257900001E-2</v>
      </c>
      <c r="D73">
        <v>335.36739299999999</v>
      </c>
      <c r="E73">
        <v>959979722.61330402</v>
      </c>
      <c r="F73">
        <v>2.86136414553733E-2</v>
      </c>
      <c r="G73">
        <v>2.71413178238975E-3</v>
      </c>
      <c r="H73">
        <v>-31.635553000000101</v>
      </c>
      <c r="I73">
        <v>943720931.59019899</v>
      </c>
      <c r="J73">
        <v>1.18386699646886</v>
      </c>
      <c r="K73">
        <v>0.69929154588735398</v>
      </c>
      <c r="L73">
        <v>82.402129000000102</v>
      </c>
      <c r="M73">
        <v>-2.1591917891582899E-3</v>
      </c>
      <c r="N73">
        <v>168.35208299999999</v>
      </c>
      <c r="O73">
        <v>7.2785919347896494E-2</v>
      </c>
      <c r="P73">
        <v>23494565885.436001</v>
      </c>
      <c r="Q73">
        <v>3154.0211949999998</v>
      </c>
      <c r="R73">
        <v>7.3122683538251498E-4</v>
      </c>
      <c r="S73">
        <v>6.8070977404045704E-2</v>
      </c>
      <c r="T73">
        <v>13789638500.000099</v>
      </c>
      <c r="U73">
        <v>0.13300000000000001</v>
      </c>
      <c r="V73">
        <v>925854986.00000095</v>
      </c>
      <c r="W73">
        <v>6.5442779150506301E-3</v>
      </c>
    </row>
    <row r="74" spans="1:23" x14ac:dyDescent="0.2">
      <c r="A74">
        <v>-3.4356078831140502E-2</v>
      </c>
      <c r="B74">
        <v>8.0248310000000096</v>
      </c>
      <c r="C74">
        <v>-5.7232328203790102E-2</v>
      </c>
      <c r="D74">
        <v>150.457581</v>
      </c>
      <c r="E74">
        <v>-1273676639.1491001</v>
      </c>
      <c r="F74">
        <v>-2.8590632511424699E-2</v>
      </c>
      <c r="G74">
        <v>7.6971720683398403E-3</v>
      </c>
      <c r="H74">
        <v>150.38585499999999</v>
      </c>
      <c r="I74">
        <v>-540212125.40529799</v>
      </c>
      <c r="J74">
        <v>1.10814669471583</v>
      </c>
      <c r="K74">
        <v>0.74261305357048801</v>
      </c>
      <c r="L74">
        <v>110.5228</v>
      </c>
      <c r="M74">
        <v>1.02562537237823E-2</v>
      </c>
      <c r="N74">
        <v>-245.09123600000001</v>
      </c>
      <c r="O74">
        <v>-4.8678643592124302E-2</v>
      </c>
      <c r="P74">
        <v>15997548059.52</v>
      </c>
      <c r="Q74">
        <v>2213.0297780000001</v>
      </c>
      <c r="R74">
        <v>8.9484666929595701E-4</v>
      </c>
      <c r="S74">
        <v>-3.6307452312916398E-3</v>
      </c>
      <c r="T74">
        <v>-40184815800</v>
      </c>
      <c r="U74">
        <v>0.10299999999999999</v>
      </c>
      <c r="V74">
        <v>1472483452</v>
      </c>
      <c r="W74">
        <v>4.4199582407887399E-2</v>
      </c>
    </row>
    <row r="75" spans="1:23" x14ac:dyDescent="0.2">
      <c r="A75">
        <v>7.0851909978727798E-2</v>
      </c>
      <c r="B75">
        <v>74.278779</v>
      </c>
      <c r="C75">
        <v>-2.7255175880600099E-2</v>
      </c>
      <c r="D75">
        <v>277.61152499999997</v>
      </c>
      <c r="E75">
        <v>-553640462.86299896</v>
      </c>
      <c r="F75">
        <v>5.1473676275073599E-2</v>
      </c>
      <c r="G75">
        <v>7.0517750048792002E-2</v>
      </c>
      <c r="H75">
        <v>270.27450499999998</v>
      </c>
      <c r="I75">
        <v>640725832.999897</v>
      </c>
      <c r="J75">
        <v>1.25649364025437</v>
      </c>
      <c r="K75">
        <v>0.71654196320524799</v>
      </c>
      <c r="L75">
        <v>108.953301</v>
      </c>
      <c r="M75">
        <v>6.04653945945283E-2</v>
      </c>
      <c r="N75">
        <v>11.880873000000101</v>
      </c>
      <c r="O75">
        <v>9.9050000313934197E-2</v>
      </c>
      <c r="P75">
        <v>32265757657.748001</v>
      </c>
      <c r="Q75">
        <v>3249.0236129999998</v>
      </c>
      <c r="R75">
        <v>1.06656515359593E-3</v>
      </c>
      <c r="S75">
        <v>-2.7198677994337101E-3</v>
      </c>
      <c r="T75">
        <v>-19498125700</v>
      </c>
      <c r="U75">
        <v>0.10199999999999999</v>
      </c>
      <c r="V75">
        <v>1408673170</v>
      </c>
      <c r="W75">
        <v>5.7803402746827697E-3</v>
      </c>
    </row>
    <row r="76" spans="1:23" x14ac:dyDescent="0.2">
      <c r="A76">
        <v>-4.28512522897736E-2</v>
      </c>
      <c r="B76">
        <v>-152.59203199999999</v>
      </c>
      <c r="C76">
        <v>-0.13697806806318999</v>
      </c>
      <c r="D76">
        <v>203.49965499999999</v>
      </c>
      <c r="E76">
        <v>-2936430923.6701999</v>
      </c>
      <c r="F76">
        <v>-7.1481306075956805E-2</v>
      </c>
      <c r="G76">
        <v>2.1501466710215598E-2</v>
      </c>
      <c r="H76">
        <v>17.104091999999799</v>
      </c>
      <c r="I76">
        <v>-5289044.32549858</v>
      </c>
      <c r="J76">
        <v>1.20400070694983</v>
      </c>
      <c r="K76">
        <v>0.67501182426663697</v>
      </c>
      <c r="L76">
        <v>182.192759</v>
      </c>
      <c r="M76">
        <v>-7.2663533731184907E-2</v>
      </c>
      <c r="N76">
        <v>50.856088999999898</v>
      </c>
      <c r="O76">
        <v>-1.56091075678709E-2</v>
      </c>
      <c r="P76">
        <v>15275157740.582001</v>
      </c>
      <c r="Q76">
        <v>1383.6218919999999</v>
      </c>
      <c r="R76">
        <v>1.22963290581102E-3</v>
      </c>
      <c r="S76">
        <v>2.5440627973430399E-2</v>
      </c>
      <c r="T76">
        <v>-32212579000.000099</v>
      </c>
      <c r="U76">
        <v>8.1000000000000003E-2</v>
      </c>
      <c r="V76">
        <v>1991601687</v>
      </c>
      <c r="W76">
        <v>9.8138489645774193E-2</v>
      </c>
    </row>
    <row r="77" spans="1:23" x14ac:dyDescent="0.2">
      <c r="A77">
        <v>-1.8620048279595701E-2</v>
      </c>
      <c r="B77">
        <v>-23.350745</v>
      </c>
      <c r="C77">
        <v>-2.7337813142320099E-2</v>
      </c>
      <c r="D77">
        <v>214.16796099999999</v>
      </c>
      <c r="E77">
        <v>-1774490738.2607</v>
      </c>
      <c r="F77">
        <v>-9.6823783081142104E-2</v>
      </c>
      <c r="G77">
        <v>-7.8404837637549907E-2</v>
      </c>
      <c r="H77">
        <v>-23.8175139999998</v>
      </c>
      <c r="I77">
        <v>-357326362.89020002</v>
      </c>
      <c r="J77">
        <v>1.2381451634232401</v>
      </c>
      <c r="K77">
        <v>0.70298728439797997</v>
      </c>
      <c r="L77">
        <v>211.33061699999999</v>
      </c>
      <c r="M77">
        <v>0.10313828475325</v>
      </c>
      <c r="N77">
        <v>-90.704757000000001</v>
      </c>
      <c r="O77">
        <v>5.92387693716857E-2</v>
      </c>
      <c r="P77">
        <v>52291269474.899002</v>
      </c>
      <c r="Q77">
        <v>2741.1109110000002</v>
      </c>
      <c r="R77">
        <v>1.36795470387274E-3</v>
      </c>
      <c r="S77">
        <v>5.5664739182469503E-2</v>
      </c>
      <c r="T77">
        <v>55393704600.000099</v>
      </c>
      <c r="U77">
        <v>0.158</v>
      </c>
      <c r="V77">
        <v>2882581114</v>
      </c>
      <c r="W77">
        <v>2.72842872193424E-3</v>
      </c>
    </row>
    <row r="78" spans="1:23" x14ac:dyDescent="0.2">
      <c r="A78">
        <v>-2.37181712144224E-2</v>
      </c>
      <c r="B78">
        <v>-10.214342</v>
      </c>
      <c r="C78">
        <v>0.11326187232602</v>
      </c>
      <c r="D78">
        <v>67.445049999999995</v>
      </c>
      <c r="E78">
        <v>1057591210.1051</v>
      </c>
      <c r="F78">
        <v>0.123657744129088</v>
      </c>
      <c r="G78">
        <v>3.6114992625513903E-2</v>
      </c>
      <c r="H78">
        <v>95.6693479999999</v>
      </c>
      <c r="I78">
        <v>1449524961.1441</v>
      </c>
      <c r="J78">
        <v>1.2306017939490499</v>
      </c>
      <c r="K78">
        <v>0.72900482838582004</v>
      </c>
      <c r="L78">
        <v>100.027908</v>
      </c>
      <c r="M78">
        <v>4.9463583234461997E-2</v>
      </c>
      <c r="N78">
        <v>18.297346999999899</v>
      </c>
      <c r="O78">
        <v>1.20091468888256E-2</v>
      </c>
      <c r="P78">
        <v>47663267498.817001</v>
      </c>
      <c r="Q78">
        <v>2938.6789210000002</v>
      </c>
      <c r="R78">
        <v>1.49380786078446E-3</v>
      </c>
      <c r="S78">
        <v>-2.03178264520106E-2</v>
      </c>
      <c r="T78">
        <v>-31638607800.000099</v>
      </c>
      <c r="U78">
        <v>0.249</v>
      </c>
      <c r="V78">
        <v>2518225931</v>
      </c>
      <c r="W78">
        <v>2.2406126851993301E-2</v>
      </c>
    </row>
    <row r="79" spans="1:23" x14ac:dyDescent="0.2">
      <c r="A79">
        <v>1.2943643694685999E-3</v>
      </c>
      <c r="B79">
        <v>-18.200285000000001</v>
      </c>
      <c r="C79">
        <v>0.15235942511068001</v>
      </c>
      <c r="D79">
        <v>178.00973200000001</v>
      </c>
      <c r="E79">
        <v>3546746572.6701002</v>
      </c>
      <c r="F79">
        <v>0.186152869061773</v>
      </c>
      <c r="G79">
        <v>7.3633383266890798E-2</v>
      </c>
      <c r="H79">
        <v>373.86481800000001</v>
      </c>
      <c r="I79">
        <v>1428960346.0731001</v>
      </c>
      <c r="J79">
        <v>1.18740972474405</v>
      </c>
      <c r="K79">
        <v>0.73102063668823303</v>
      </c>
      <c r="L79">
        <v>-14.875298000000001</v>
      </c>
      <c r="M79">
        <v>3.99688867955637E-2</v>
      </c>
      <c r="N79">
        <v>55.531333000000103</v>
      </c>
      <c r="O79">
        <v>3.7101145707225197E-2</v>
      </c>
      <c r="P79">
        <v>39119308866.572998</v>
      </c>
      <c r="Q79">
        <v>2754.2948799999999</v>
      </c>
      <c r="R79">
        <v>1.62222278684721E-3</v>
      </c>
      <c r="S79">
        <v>1.3811618599699701E-2</v>
      </c>
      <c r="T79">
        <v>-55076774899.999901</v>
      </c>
      <c r="U79">
        <v>0.189</v>
      </c>
      <c r="V79">
        <v>2113261248</v>
      </c>
      <c r="W79">
        <v>-3.7562640806865201E-2</v>
      </c>
    </row>
    <row r="80" spans="1:23" x14ac:dyDescent="0.2">
      <c r="A80">
        <v>7.78447796213384E-2</v>
      </c>
      <c r="B80">
        <v>-173.529402</v>
      </c>
      <c r="C80">
        <v>-0.14241545044098999</v>
      </c>
      <c r="D80">
        <v>343.51860799999997</v>
      </c>
      <c r="E80">
        <v>2636407818.027</v>
      </c>
      <c r="F80">
        <v>-5.4218467575406097E-2</v>
      </c>
      <c r="G80">
        <v>3.7803145144518997E-2</v>
      </c>
      <c r="H80">
        <v>626.92300599999999</v>
      </c>
      <c r="I80">
        <v>-1624250628.8608999</v>
      </c>
      <c r="J80">
        <v>1.2621372358365099</v>
      </c>
      <c r="K80">
        <v>0.71021089775684598</v>
      </c>
      <c r="L80">
        <v>190.04088200000001</v>
      </c>
      <c r="M80">
        <v>-1.2851018490973601E-2</v>
      </c>
      <c r="N80">
        <v>96.015800999999797</v>
      </c>
      <c r="O80">
        <v>1.6073224514123598E-2</v>
      </c>
      <c r="P80">
        <v>41591603741.280998</v>
      </c>
      <c r="Q80">
        <v>3143.1508690000001</v>
      </c>
      <c r="R80">
        <v>1.7663844318596101E-3</v>
      </c>
      <c r="S80">
        <v>8.8963357998835604E-3</v>
      </c>
      <c r="T80">
        <v>58838854900</v>
      </c>
      <c r="U80">
        <v>0.155</v>
      </c>
      <c r="V80">
        <v>2003906190</v>
      </c>
      <c r="W80">
        <v>3.4011662215639199E-2</v>
      </c>
    </row>
    <row r="81" spans="1:23" x14ac:dyDescent="0.2">
      <c r="A81">
        <v>1.37258989590893E-2</v>
      </c>
      <c r="B81">
        <v>-79.545638999999994</v>
      </c>
      <c r="C81">
        <v>3.4592469502580103E-2</v>
      </c>
      <c r="D81">
        <v>421.60942899999998</v>
      </c>
      <c r="E81">
        <v>2774228850.9524002</v>
      </c>
      <c r="F81">
        <v>-5.7912158453195797E-3</v>
      </c>
      <c r="G81">
        <v>-2.8745126170176501E-2</v>
      </c>
      <c r="H81">
        <v>307.79213900000002</v>
      </c>
      <c r="I81">
        <v>1627823541.6918001</v>
      </c>
      <c r="J81">
        <v>1.2126312102315799</v>
      </c>
      <c r="K81">
        <v>0.61719598805382603</v>
      </c>
      <c r="L81">
        <v>268.06946199999999</v>
      </c>
      <c r="M81">
        <v>-1.6650665281695599E-2</v>
      </c>
      <c r="N81">
        <v>-56.173138999999999</v>
      </c>
      <c r="O81">
        <v>0.13154561490438399</v>
      </c>
      <c r="P81">
        <v>40511186141.727997</v>
      </c>
      <c r="Q81">
        <v>2379.8772309999999</v>
      </c>
      <c r="R81">
        <v>1.9056264034120801E-3</v>
      </c>
      <c r="S81">
        <v>-3.1818884403903097E-2</v>
      </c>
      <c r="T81">
        <v>-64710826700</v>
      </c>
      <c r="U81">
        <v>0.17299999999999999</v>
      </c>
      <c r="V81">
        <v>1787039660</v>
      </c>
      <c r="W81">
        <v>2.7909390076461801E-2</v>
      </c>
    </row>
    <row r="82" spans="1:23" x14ac:dyDescent="0.2">
      <c r="A82">
        <v>8.03915531958872E-2</v>
      </c>
      <c r="B82">
        <v>-50.385606000000003</v>
      </c>
      <c r="C82">
        <v>-1.4389748830010001E-2</v>
      </c>
      <c r="D82">
        <v>401.45612599999998</v>
      </c>
      <c r="E82">
        <v>4781081995.9396</v>
      </c>
      <c r="F82">
        <v>1.21360292151916E-2</v>
      </c>
      <c r="G82">
        <v>2.1950812730618101E-2</v>
      </c>
      <c r="H82">
        <v>147.86989199999999</v>
      </c>
      <c r="I82">
        <v>1580271807.7574999</v>
      </c>
      <c r="J82">
        <v>1.2418786469405401</v>
      </c>
      <c r="K82">
        <v>0.58409579145874402</v>
      </c>
      <c r="L82">
        <v>181.443431</v>
      </c>
      <c r="M82">
        <v>-5.7140293439863599E-2</v>
      </c>
      <c r="N82">
        <v>-204.20760799999999</v>
      </c>
      <c r="O82">
        <v>-3.7092601999572901E-3</v>
      </c>
      <c r="P82">
        <v>47827069929.857002</v>
      </c>
      <c r="Q82">
        <v>1794.921443</v>
      </c>
      <c r="R82">
        <v>2.02147217767878E-3</v>
      </c>
      <c r="S82">
        <v>-5.4032397068591802E-2</v>
      </c>
      <c r="T82">
        <v>-49390486400</v>
      </c>
      <c r="U82">
        <v>0.13100000000000001</v>
      </c>
      <c r="V82">
        <v>1109745130</v>
      </c>
      <c r="W82">
        <v>5.5985679754315702E-3</v>
      </c>
    </row>
    <row r="83" spans="1:23" x14ac:dyDescent="0.2">
      <c r="A83">
        <v>1.7025935073813201E-2</v>
      </c>
      <c r="B83">
        <v>-139.49273099999999</v>
      </c>
      <c r="C83">
        <v>-3.26155831411001E-3</v>
      </c>
      <c r="D83">
        <v>480.42909200000003</v>
      </c>
      <c r="E83">
        <v>1654574329.4054</v>
      </c>
      <c r="F83">
        <v>1.27224491635756E-2</v>
      </c>
      <c r="G83">
        <v>1.4953244925238101E-2</v>
      </c>
      <c r="H83">
        <v>302.796222</v>
      </c>
      <c r="I83">
        <v>-834723620.26639903</v>
      </c>
      <c r="J83">
        <v>1.2606909513272699</v>
      </c>
      <c r="K83">
        <v>0.65237428865754399</v>
      </c>
      <c r="L83">
        <v>148.90460300000001</v>
      </c>
      <c r="M83">
        <v>6.0370290707068501E-2</v>
      </c>
      <c r="N83">
        <v>31.625140000000101</v>
      </c>
      <c r="O83">
        <v>-5.0609696062059902E-2</v>
      </c>
      <c r="P83">
        <v>14085277486.384001</v>
      </c>
      <c r="Q83">
        <v>1747.4277569999999</v>
      </c>
      <c r="R83">
        <v>2.0918858764045201E-3</v>
      </c>
      <c r="S83">
        <v>1.42611809818767E-2</v>
      </c>
      <c r="T83">
        <v>-158929200</v>
      </c>
      <c r="U83">
        <v>0.17799999999999999</v>
      </c>
      <c r="V83">
        <v>3223445609</v>
      </c>
      <c r="W83">
        <v>3.0663818461878999E-2</v>
      </c>
    </row>
    <row r="84" spans="1:23" x14ac:dyDescent="0.2">
      <c r="A84">
        <v>3.7411722016722798E-2</v>
      </c>
      <c r="B84">
        <v>-3.2759229999999802</v>
      </c>
      <c r="C84">
        <v>7.4129113646629802E-2</v>
      </c>
      <c r="D84">
        <v>441.74147599999998</v>
      </c>
      <c r="E84">
        <v>1411788374.3617001</v>
      </c>
      <c r="F84">
        <v>1.6491687896209001E-2</v>
      </c>
      <c r="G84">
        <v>-3.1972477512661399E-2</v>
      </c>
      <c r="H84">
        <v>-306.02082899999999</v>
      </c>
      <c r="I84">
        <v>-3385033700.9580002</v>
      </c>
      <c r="J84">
        <v>1.19355294599418</v>
      </c>
      <c r="K84">
        <v>0.69412642776993605</v>
      </c>
      <c r="L84">
        <v>185.95577499999999</v>
      </c>
      <c r="M84">
        <v>2.6081191786861999E-2</v>
      </c>
      <c r="N84">
        <v>81.760500000000107</v>
      </c>
      <c r="O84">
        <v>-3.5638234165168398E-2</v>
      </c>
      <c r="P84">
        <v>11994954713.952</v>
      </c>
      <c r="Q84">
        <v>645.38646199999903</v>
      </c>
      <c r="R84">
        <v>2.11590302514053E-3</v>
      </c>
      <c r="S84">
        <v>7.5073830238965703E-2</v>
      </c>
      <c r="T84">
        <v>12737957500</v>
      </c>
      <c r="U84">
        <v>0.192</v>
      </c>
      <c r="V84">
        <v>1365205080</v>
      </c>
      <c r="W84">
        <v>-4.1426572691923097E-2</v>
      </c>
    </row>
    <row r="85" spans="1:23" x14ac:dyDescent="0.2">
      <c r="A85">
        <v>-9.3457016680890403E-2</v>
      </c>
      <c r="B85">
        <v>-34.307144999999998</v>
      </c>
      <c r="C85">
        <v>-8.9102481659719707E-2</v>
      </c>
      <c r="D85">
        <v>789.29195100000004</v>
      </c>
      <c r="E85">
        <v>2344580327.1999002</v>
      </c>
      <c r="F85">
        <v>3.29600252510895E-2</v>
      </c>
      <c r="G85">
        <v>9.5755992414561106E-2</v>
      </c>
      <c r="H85">
        <v>39.190258999999998</v>
      </c>
      <c r="I85">
        <v>2939167129.1121001</v>
      </c>
      <c r="J85">
        <v>1.2698470219204201</v>
      </c>
      <c r="K85">
        <v>0.74906106106344905</v>
      </c>
      <c r="L85">
        <v>301.25409300000001</v>
      </c>
      <c r="M85">
        <v>-7.6348820126576804E-3</v>
      </c>
      <c r="N85">
        <v>-83.674984000000194</v>
      </c>
      <c r="O85">
        <v>-8.0412946023236898E-2</v>
      </c>
      <c r="P85">
        <v>31050319629.201</v>
      </c>
      <c r="Q85">
        <v>145.51604900000001</v>
      </c>
      <c r="R85">
        <v>2.0921671919875702E-3</v>
      </c>
      <c r="S85">
        <v>-3.5491876052873302E-2</v>
      </c>
      <c r="T85">
        <v>-54781035800</v>
      </c>
      <c r="U85">
        <v>0.32800000000000001</v>
      </c>
      <c r="V85">
        <v>2446350952</v>
      </c>
      <c r="W85">
        <v>3.1153930871803199E-2</v>
      </c>
    </row>
    <row r="86" spans="1:23" x14ac:dyDescent="0.2">
      <c r="A86">
        <v>4.4903813626281999E-2</v>
      </c>
      <c r="B86">
        <v>14.306289</v>
      </c>
      <c r="C86">
        <v>-3.1731997802020301E-4</v>
      </c>
      <c r="D86">
        <v>280.53424899999999</v>
      </c>
      <c r="E86">
        <v>2254701488.3175998</v>
      </c>
      <c r="F86">
        <v>-2.8074874996928699E-2</v>
      </c>
      <c r="G86">
        <v>-2.78644086331826E-2</v>
      </c>
      <c r="H86">
        <v>-212.710936</v>
      </c>
      <c r="I86">
        <v>-1151390114.5258</v>
      </c>
      <c r="J86">
        <v>1.5101760987466</v>
      </c>
      <c r="K86">
        <v>0.69057956362297401</v>
      </c>
      <c r="L86">
        <v>142.64969500000001</v>
      </c>
      <c r="M86">
        <v>-5.6074825438391402E-4</v>
      </c>
      <c r="N86">
        <v>-1.85185000000001</v>
      </c>
      <c r="O86">
        <v>8.4076427708705895E-2</v>
      </c>
      <c r="P86">
        <v>26000777128.799999</v>
      </c>
      <c r="Q86">
        <v>322.68496299999998</v>
      </c>
      <c r="R86">
        <v>2.0147580468163899E-3</v>
      </c>
      <c r="S86">
        <v>3.2096938927978602E-2</v>
      </c>
      <c r="T86">
        <v>19026502800</v>
      </c>
      <c r="U86">
        <v>0.255</v>
      </c>
      <c r="V86">
        <v>1586957661</v>
      </c>
      <c r="W86">
        <v>4.69384207713806E-2</v>
      </c>
    </row>
    <row r="87" spans="1:23" x14ac:dyDescent="0.2">
      <c r="A87">
        <v>6.1352563917966202E-2</v>
      </c>
      <c r="B87">
        <v>-14.994992</v>
      </c>
      <c r="C87">
        <v>-0.10669514312874</v>
      </c>
      <c r="D87">
        <v>333.12841800000001</v>
      </c>
      <c r="E87">
        <v>2368494656.0409999</v>
      </c>
      <c r="F87">
        <v>5.5046946830267299E-2</v>
      </c>
      <c r="G87">
        <v>0.13789849878820801</v>
      </c>
      <c r="H87">
        <v>4.7429879999999702</v>
      </c>
      <c r="I87">
        <v>1031208960.0325</v>
      </c>
      <c r="J87">
        <v>1.15330446901594</v>
      </c>
      <c r="K87">
        <v>0.66576595294643004</v>
      </c>
      <c r="L87">
        <v>114.61491100000001</v>
      </c>
      <c r="M87">
        <v>2.7410163009743398E-2</v>
      </c>
      <c r="N87">
        <v>159.237122</v>
      </c>
      <c r="O87">
        <v>6.5702532388535406E-2</v>
      </c>
      <c r="P87">
        <v>17958504048.723</v>
      </c>
      <c r="Q87">
        <v>827.19795599999998</v>
      </c>
      <c r="R87">
        <v>1.8687111689175101E-3</v>
      </c>
      <c r="S87">
        <v>4.2777979913741901E-3</v>
      </c>
      <c r="T87">
        <v>-3324110600</v>
      </c>
      <c r="U87">
        <v>0.186</v>
      </c>
      <c r="V87">
        <v>1629166350</v>
      </c>
      <c r="W87">
        <v>-3.8352693082239799E-3</v>
      </c>
    </row>
    <row r="88" spans="1:23" x14ac:dyDescent="0.2">
      <c r="A88">
        <v>-8.8893632727453195E-2</v>
      </c>
      <c r="B88">
        <v>80.428081000000006</v>
      </c>
      <c r="C88">
        <v>7.1574539618519895E-2</v>
      </c>
      <c r="D88">
        <v>393.67875099999998</v>
      </c>
      <c r="E88">
        <v>4347524636.4742002</v>
      </c>
      <c r="F88">
        <v>-1.31300169198232E-2</v>
      </c>
      <c r="G88">
        <v>-6.2516317258376197E-2</v>
      </c>
      <c r="H88">
        <v>134.38702499999999</v>
      </c>
      <c r="I88">
        <v>-835566700.67980003</v>
      </c>
      <c r="J88">
        <v>1.2793942338680799</v>
      </c>
      <c r="K88">
        <v>0.62474868216532897</v>
      </c>
      <c r="L88">
        <v>-29.014109000000001</v>
      </c>
      <c r="M88">
        <v>5.8031785555499198E-2</v>
      </c>
      <c r="N88">
        <v>8.7767590000003093</v>
      </c>
      <c r="O88">
        <v>0.12749583963357999</v>
      </c>
      <c r="P88">
        <v>24235468393.067001</v>
      </c>
      <c r="Q88">
        <v>589.58189000000095</v>
      </c>
      <c r="R88">
        <v>1.6361863789304801E-3</v>
      </c>
      <c r="S88">
        <v>5.7689119371793898E-2</v>
      </c>
      <c r="T88">
        <v>49294947500</v>
      </c>
      <c r="U88">
        <v>0.25800000000000001</v>
      </c>
      <c r="V88">
        <v>1332179360</v>
      </c>
      <c r="W88">
        <v>3.3843006445477997E-2</v>
      </c>
    </row>
    <row r="89" spans="1:23" x14ac:dyDescent="0.2">
      <c r="A89">
        <v>4.3594689592442601E-2</v>
      </c>
      <c r="B89">
        <v>52.029854</v>
      </c>
      <c r="C89">
        <v>-0.10957976794094999</v>
      </c>
      <c r="D89">
        <v>319.11443400000002</v>
      </c>
      <c r="E89">
        <v>4616452376.3071003</v>
      </c>
      <c r="F89">
        <v>-3.19093382153674E-2</v>
      </c>
      <c r="G89">
        <v>4.8415888651505097E-2</v>
      </c>
      <c r="H89">
        <v>93.925580999999994</v>
      </c>
      <c r="I89">
        <v>1087184072.4461999</v>
      </c>
      <c r="J89">
        <v>1.3446436483445701</v>
      </c>
      <c r="K89">
        <v>0.61773601615028895</v>
      </c>
      <c r="L89">
        <v>282.988203</v>
      </c>
      <c r="M89">
        <v>4.9512253862338103E-2</v>
      </c>
      <c r="N89">
        <v>-100.19593</v>
      </c>
      <c r="O89">
        <v>6.1426532328558797E-2</v>
      </c>
      <c r="P89">
        <v>12822557539.176001</v>
      </c>
      <c r="Q89">
        <v>864.29720200000202</v>
      </c>
      <c r="R89">
        <v>1.2977881629778799E-3</v>
      </c>
      <c r="S89">
        <v>1.8222460585639099E-2</v>
      </c>
      <c r="T89">
        <v>-29279186900</v>
      </c>
      <c r="U89">
        <v>9.8000000000000004E-2</v>
      </c>
      <c r="V89">
        <v>2240953470</v>
      </c>
      <c r="W89">
        <v>3.1533024493266802E-2</v>
      </c>
    </row>
    <row r="90" spans="1:23" x14ac:dyDescent="0.2">
      <c r="A90">
        <v>-1.5992849542809402E-2</v>
      </c>
      <c r="B90">
        <v>-70.367266999999998</v>
      </c>
      <c r="C90">
        <v>-2.4150357522459798E-2</v>
      </c>
      <c r="D90">
        <v>469.61974600000002</v>
      </c>
      <c r="E90">
        <v>-441368791.30419898</v>
      </c>
      <c r="F90">
        <v>-4.7469777031183998E-3</v>
      </c>
      <c r="G90">
        <v>1.37916606482065E-2</v>
      </c>
      <c r="H90">
        <v>-55.896831999999897</v>
      </c>
      <c r="I90">
        <v>-2132866312.9633999</v>
      </c>
      <c r="J90">
        <v>1.3325850233532399</v>
      </c>
      <c r="K90">
        <v>0.60639393845505796</v>
      </c>
      <c r="L90">
        <v>319.97025100000002</v>
      </c>
      <c r="M90">
        <v>1.8880236326736699E-3</v>
      </c>
      <c r="N90">
        <v>68.291336000000001</v>
      </c>
      <c r="O90">
        <v>2.0627478441398801E-2</v>
      </c>
      <c r="P90">
        <v>9199726647.8640099</v>
      </c>
      <c r="Q90">
        <v>190.13389799999999</v>
      </c>
      <c r="R90">
        <v>8.6860100586050304E-4</v>
      </c>
      <c r="S90">
        <v>-2.4081571905878799E-2</v>
      </c>
      <c r="T90">
        <v>-15356484200</v>
      </c>
      <c r="U90">
        <v>0.121</v>
      </c>
      <c r="V90">
        <v>1800221970</v>
      </c>
      <c r="W90">
        <v>2.5011437362490601E-2</v>
      </c>
    </row>
    <row r="91" spans="1:23" x14ac:dyDescent="0.2">
      <c r="A91">
        <v>3.3010307314579899E-2</v>
      </c>
      <c r="B91">
        <v>63.929282000000001</v>
      </c>
      <c r="C91">
        <v>-4.5420774146670097E-2</v>
      </c>
      <c r="D91">
        <v>484.737776</v>
      </c>
      <c r="E91">
        <v>-3335255774.7735</v>
      </c>
      <c r="F91">
        <v>2.15068932862994E-2</v>
      </c>
      <c r="G91">
        <v>5.8592386661235299E-2</v>
      </c>
      <c r="H91">
        <v>-297.36755900000003</v>
      </c>
      <c r="I91">
        <v>1403475922.1969099</v>
      </c>
      <c r="J91">
        <v>1.29004433778627</v>
      </c>
      <c r="K91">
        <v>0.61301262908447995</v>
      </c>
      <c r="L91">
        <v>1045.9906189999999</v>
      </c>
      <c r="M91">
        <v>2.98450191762814E-2</v>
      </c>
      <c r="N91">
        <v>-272.25829499999998</v>
      </c>
      <c r="O91">
        <v>1.8725793805087002E-2</v>
      </c>
      <c r="P91">
        <v>30384517510.200001</v>
      </c>
      <c r="Q91">
        <v>1432.433356</v>
      </c>
      <c r="R91">
        <v>3.6468733378436401E-4</v>
      </c>
      <c r="S91">
        <v>3.2274797687853803E-2</v>
      </c>
      <c r="T91">
        <v>56607879100</v>
      </c>
      <c r="U91">
        <v>0.26300000000000001</v>
      </c>
      <c r="V91">
        <v>3504649230</v>
      </c>
      <c r="W91">
        <v>4.7356228823894501E-2</v>
      </c>
    </row>
    <row r="92" spans="1:23" x14ac:dyDescent="0.2">
      <c r="A92">
        <v>2.3069380309007799E-2</v>
      </c>
      <c r="B92">
        <v>62.187800000000003</v>
      </c>
      <c r="C92">
        <v>2.688621790446E-2</v>
      </c>
      <c r="D92">
        <v>427.17655400000001</v>
      </c>
      <c r="E92">
        <v>252642815.13759601</v>
      </c>
      <c r="F92">
        <v>3.8060241502126002E-2</v>
      </c>
      <c r="G92">
        <v>1.6221563365939301E-2</v>
      </c>
      <c r="H92">
        <v>-263.120473</v>
      </c>
      <c r="I92">
        <v>293974324.75859499</v>
      </c>
      <c r="J92">
        <v>1.29838135421137</v>
      </c>
      <c r="K92">
        <v>0.628920999203052</v>
      </c>
      <c r="L92">
        <v>703.65802799999994</v>
      </c>
      <c r="M92">
        <v>-1.8635876351942499E-3</v>
      </c>
      <c r="N92">
        <v>83.324906999999897</v>
      </c>
      <c r="O92">
        <v>-2.7111152109658299E-2</v>
      </c>
      <c r="P92">
        <v>25646618170.042999</v>
      </c>
      <c r="Q92">
        <v>1076.5552729999999</v>
      </c>
      <c r="R92">
        <v>-2.0084923819907501E-4</v>
      </c>
      <c r="S92">
        <v>7.8179165747141004E-3</v>
      </c>
      <c r="T92">
        <v>-25837153100</v>
      </c>
      <c r="U92">
        <v>0.19500000000000001</v>
      </c>
      <c r="V92">
        <v>2405580380</v>
      </c>
      <c r="W92">
        <v>-3.7315662301602798E-2</v>
      </c>
    </row>
    <row r="93" spans="1:23" x14ac:dyDescent="0.2">
      <c r="A93">
        <v>4.3538596361247899E-2</v>
      </c>
      <c r="B93">
        <v>-9.5432939999999995</v>
      </c>
      <c r="C93">
        <v>-6.2345523678630103E-2</v>
      </c>
      <c r="D93">
        <v>431.92622799999998</v>
      </c>
      <c r="E93">
        <v>-1409422546.6140001</v>
      </c>
      <c r="F93">
        <v>-1.1748917982965399E-3</v>
      </c>
      <c r="G93">
        <v>5.0051027051174597E-2</v>
      </c>
      <c r="H93">
        <v>-95.917453999999907</v>
      </c>
      <c r="I93">
        <v>-331165200.29099703</v>
      </c>
      <c r="J93">
        <v>1.2440738370309301</v>
      </c>
      <c r="K93">
        <v>0.68192103254393899</v>
      </c>
      <c r="L93">
        <v>487.63059700000002</v>
      </c>
      <c r="M93">
        <v>-1.34813194289612E-2</v>
      </c>
      <c r="N93">
        <v>-135.63975099999999</v>
      </c>
      <c r="O93">
        <v>-9.0155187027118305E-2</v>
      </c>
      <c r="P93">
        <v>21021453161.799999</v>
      </c>
      <c r="Q93">
        <v>912.58710800000301</v>
      </c>
      <c r="R93">
        <v>-8.1464673461661996E-4</v>
      </c>
      <c r="S93">
        <v>1.2308808179184E-2</v>
      </c>
      <c r="T93">
        <v>-9164700538.3199501</v>
      </c>
      <c r="U93">
        <v>0.24199999999999999</v>
      </c>
      <c r="V93">
        <v>2306105410</v>
      </c>
      <c r="W93">
        <v>3.9382748507999603E-2</v>
      </c>
    </row>
    <row r="94" spans="1:23" x14ac:dyDescent="0.2">
      <c r="A94">
        <v>0.206574080843553</v>
      </c>
      <c r="B94">
        <v>-20.831095999999999</v>
      </c>
      <c r="C94">
        <v>0.1111294470908</v>
      </c>
      <c r="D94">
        <v>534.55186300000003</v>
      </c>
      <c r="E94">
        <v>1165164034.8273001</v>
      </c>
      <c r="F94">
        <v>0.104924168233003</v>
      </c>
      <c r="G94">
        <v>1.2376352202614901E-2</v>
      </c>
      <c r="H94">
        <v>71.318624</v>
      </c>
      <c r="I94">
        <v>729467639.33180201</v>
      </c>
      <c r="J94">
        <v>1.2373347966257999</v>
      </c>
      <c r="K94">
        <v>0.69464290774168203</v>
      </c>
      <c r="L94">
        <v>769.91070000000002</v>
      </c>
      <c r="M94">
        <v>0.16555399471990501</v>
      </c>
      <c r="N94">
        <v>425.563717</v>
      </c>
      <c r="O94">
        <v>0.14420772847029401</v>
      </c>
      <c r="P94">
        <v>32341085094.631001</v>
      </c>
      <c r="Q94">
        <v>2340.5718689999999</v>
      </c>
      <c r="R94">
        <v>-1.46124876809106E-3</v>
      </c>
      <c r="S94">
        <v>0.118615779635938</v>
      </c>
      <c r="T94">
        <v>189009113675.45599</v>
      </c>
      <c r="U94">
        <v>0.35799999999999998</v>
      </c>
      <c r="V94">
        <v>4426975710</v>
      </c>
      <c r="W94">
        <v>6.7828085993227205E-2</v>
      </c>
    </row>
    <row r="95" spans="1:23" x14ac:dyDescent="0.2">
      <c r="A95">
        <v>1.72738025835035E-2</v>
      </c>
      <c r="B95">
        <v>203.38760300000001</v>
      </c>
      <c r="C95">
        <v>-6.9228180033220205E-2</v>
      </c>
      <c r="D95">
        <v>297.44922000000003</v>
      </c>
      <c r="E95">
        <v>-844681064.90080297</v>
      </c>
      <c r="F95">
        <v>-1.51826601948572E-2</v>
      </c>
      <c r="G95">
        <v>3.9031953299405599E-2</v>
      </c>
      <c r="H95">
        <v>-346.39261399999998</v>
      </c>
      <c r="I95">
        <v>-863867382.12120402</v>
      </c>
      <c r="J95">
        <v>1.2255172937454599</v>
      </c>
      <c r="K95">
        <v>0.62525245936479201</v>
      </c>
      <c r="L95">
        <v>633.14784599999996</v>
      </c>
      <c r="M95">
        <v>-5.9205721975470797E-2</v>
      </c>
      <c r="N95">
        <v>38.8987720000002</v>
      </c>
      <c r="O95">
        <v>4.5203522330190399E-2</v>
      </c>
      <c r="P95">
        <v>28437383083.226002</v>
      </c>
      <c r="Q95">
        <v>2109.557683</v>
      </c>
      <c r="R95">
        <v>-2.1279855607099201E-3</v>
      </c>
      <c r="S95">
        <v>7.4416699474320294E-2</v>
      </c>
      <c r="T95">
        <v>840246382.40991199</v>
      </c>
      <c r="U95">
        <v>0.34</v>
      </c>
      <c r="V95">
        <v>3735308270</v>
      </c>
      <c r="W95">
        <v>-4.4107642627462303E-3</v>
      </c>
    </row>
    <row r="96" spans="1:23" x14ac:dyDescent="0.2">
      <c r="A96">
        <v>7.8523903194910094E-2</v>
      </c>
      <c r="B96">
        <v>181.733847</v>
      </c>
      <c r="C96">
        <v>-3.7267981753869903E-2</v>
      </c>
      <c r="D96">
        <v>524.07454600000005</v>
      </c>
      <c r="E96">
        <v>-950378449.35430098</v>
      </c>
      <c r="F96">
        <v>-1.64634531464858E-3</v>
      </c>
      <c r="G96">
        <v>2.8844059712616599E-2</v>
      </c>
      <c r="H96">
        <v>205.30315400000001</v>
      </c>
      <c r="I96">
        <v>833189154.52619898</v>
      </c>
      <c r="J96">
        <v>1.15893125005965</v>
      </c>
      <c r="K96">
        <v>0.72894700346135399</v>
      </c>
      <c r="L96">
        <v>522.47390499999995</v>
      </c>
      <c r="M96">
        <v>6.9464333960105998E-2</v>
      </c>
      <c r="N96">
        <v>-296.14552400000002</v>
      </c>
      <c r="O96">
        <v>-8.2669656591931401E-2</v>
      </c>
      <c r="P96">
        <v>27142129912.848</v>
      </c>
      <c r="Q96">
        <v>1649.690505</v>
      </c>
      <c r="R96">
        <v>-2.8000792106395202E-3</v>
      </c>
      <c r="S96">
        <v>3.65644702065668E-2</v>
      </c>
      <c r="T96">
        <v>-29753637491.214001</v>
      </c>
      <c r="U96">
        <v>0.27900000000000003</v>
      </c>
      <c r="V96">
        <v>3072091580</v>
      </c>
      <c r="W96">
        <v>4.3612935523037202E-2</v>
      </c>
    </row>
    <row r="97" spans="1:23" x14ac:dyDescent="0.2">
      <c r="A97">
        <v>0.147117959793227</v>
      </c>
      <c r="B97">
        <v>160.687037</v>
      </c>
      <c r="C97">
        <v>1.6216761946008499E-4</v>
      </c>
      <c r="D97">
        <v>94.139652000000297</v>
      </c>
      <c r="E97">
        <v>27079886.790203098</v>
      </c>
      <c r="F97">
        <v>8.0308477669777403E-2</v>
      </c>
      <c r="G97">
        <v>8.0164929677909405E-2</v>
      </c>
      <c r="H97">
        <v>238.257408</v>
      </c>
      <c r="I97">
        <v>367311070.81999999</v>
      </c>
      <c r="J97">
        <v>1.2552340193337499</v>
      </c>
      <c r="K97">
        <v>0.644256124319318</v>
      </c>
      <c r="L97">
        <v>148.93306200000001</v>
      </c>
      <c r="M97">
        <v>1.4786602063442001E-3</v>
      </c>
      <c r="N97">
        <v>170.63487599999999</v>
      </c>
      <c r="O97">
        <v>0.13312833333048399</v>
      </c>
      <c r="P97">
        <v>35415753562.175003</v>
      </c>
      <c r="Q97">
        <v>1681.075122</v>
      </c>
      <c r="R97">
        <v>-3.4606041357266898E-3</v>
      </c>
      <c r="S97">
        <v>9.6801699203625705E-2</v>
      </c>
      <c r="T97">
        <v>83778440571.667999</v>
      </c>
      <c r="U97">
        <v>0.25800000000000001</v>
      </c>
      <c r="V97">
        <v>5746703150</v>
      </c>
      <c r="W97">
        <v>9.5652584632549997E-2</v>
      </c>
    </row>
    <row r="98" spans="1:23" x14ac:dyDescent="0.2">
      <c r="A98">
        <v>-0.119591651530286</v>
      </c>
      <c r="B98">
        <v>64.854243000000096</v>
      </c>
      <c r="C98">
        <v>-0.17131154400222001</v>
      </c>
      <c r="D98">
        <v>688.125451</v>
      </c>
      <c r="E98">
        <v>862196203.11040103</v>
      </c>
      <c r="F98">
        <v>-6.47834455605346E-2</v>
      </c>
      <c r="G98">
        <v>8.7928159993091407E-2</v>
      </c>
      <c r="H98">
        <v>401.81230299999999</v>
      </c>
      <c r="I98">
        <v>1670571194.76</v>
      </c>
      <c r="J98">
        <v>1.2533319663859499</v>
      </c>
      <c r="K98">
        <v>0.66756452708579195</v>
      </c>
      <c r="L98">
        <v>391.877118</v>
      </c>
      <c r="M98">
        <v>1.6106480256835899E-2</v>
      </c>
      <c r="N98">
        <v>122.035034</v>
      </c>
      <c r="O98">
        <v>-1.9371467019424E-2</v>
      </c>
      <c r="P98">
        <v>38249790557.436996</v>
      </c>
      <c r="Q98">
        <v>2531.747652</v>
      </c>
      <c r="R98">
        <v>-4.0921045315509604E-3</v>
      </c>
      <c r="S98">
        <v>3.7589032327205898E-3</v>
      </c>
      <c r="T98">
        <v>-9494633700</v>
      </c>
      <c r="U98">
        <v>0.33</v>
      </c>
      <c r="V98">
        <v>4643342740</v>
      </c>
      <c r="W98">
        <v>-4.6487438194825301E-2</v>
      </c>
    </row>
    <row r="99" spans="1:23" x14ac:dyDescent="0.2">
      <c r="A99">
        <v>-0.12737424190860999</v>
      </c>
      <c r="B99">
        <v>55.861614000000003</v>
      </c>
      <c r="C99">
        <v>1.9212042651749899E-2</v>
      </c>
      <c r="D99">
        <v>576.70692599999995</v>
      </c>
      <c r="E99">
        <v>-5400973570.2282</v>
      </c>
      <c r="F99">
        <v>-9.2304506393446797E-2</v>
      </c>
      <c r="G99">
        <v>-0.108627728511086</v>
      </c>
      <c r="H99">
        <v>121.5715</v>
      </c>
      <c r="I99">
        <v>-5520798995.7910995</v>
      </c>
      <c r="J99">
        <v>1.1868038930484901</v>
      </c>
      <c r="K99">
        <v>0.64894879492913804</v>
      </c>
      <c r="L99">
        <v>521.387068</v>
      </c>
      <c r="M99">
        <v>1.4115344168681401E-2</v>
      </c>
      <c r="N99">
        <v>-287.33349500000003</v>
      </c>
      <c r="O99">
        <v>4.3206236655906297E-2</v>
      </c>
      <c r="P99">
        <v>10022961738.077999</v>
      </c>
      <c r="Q99">
        <v>-483.46494099999802</v>
      </c>
      <c r="R99">
        <v>-4.6840575286902801E-3</v>
      </c>
      <c r="S99">
        <v>2.5205323315112601E-2</v>
      </c>
      <c r="T99">
        <v>2106771900</v>
      </c>
      <c r="U99">
        <v>0.17799999999999999</v>
      </c>
      <c r="V99">
        <v>3577895890</v>
      </c>
      <c r="W99">
        <v>-4.7770107602934696E-3</v>
      </c>
    </row>
    <row r="100" spans="1:23" x14ac:dyDescent="0.2">
      <c r="A100">
        <v>3.3192572751499297E-2</v>
      </c>
      <c r="B100">
        <v>204.96820099999999</v>
      </c>
      <c r="C100">
        <v>2.9202425105669901E-2</v>
      </c>
      <c r="D100">
        <v>637.29763600000001</v>
      </c>
      <c r="E100">
        <v>-1555204157.704</v>
      </c>
      <c r="F100">
        <v>8.1238927013013204E-2</v>
      </c>
      <c r="G100">
        <v>5.2470183858147001E-2</v>
      </c>
      <c r="H100">
        <v>187.74543700000001</v>
      </c>
      <c r="I100">
        <v>4045061281.0601001</v>
      </c>
      <c r="J100">
        <v>1.24417510893496</v>
      </c>
      <c r="K100">
        <v>0.61794651089430797</v>
      </c>
      <c r="L100">
        <v>331.83074199999999</v>
      </c>
      <c r="M100">
        <v>0.243346209222777</v>
      </c>
      <c r="N100">
        <v>25.617795999999998</v>
      </c>
      <c r="O100">
        <v>0.30572470259134998</v>
      </c>
      <c r="P100">
        <v>55890123107.015999</v>
      </c>
      <c r="Q100">
        <v>3109.9831749999998</v>
      </c>
      <c r="R100">
        <v>-5.2220482213781701E-3</v>
      </c>
      <c r="S100">
        <v>8.9268745750324396E-3</v>
      </c>
      <c r="T100">
        <v>-3619979400</v>
      </c>
      <c r="U100">
        <v>0.14099999999999999</v>
      </c>
      <c r="V100">
        <v>4970188270</v>
      </c>
      <c r="W100">
        <v>7.0739551700577094E-2</v>
      </c>
    </row>
    <row r="101" spans="1:23" x14ac:dyDescent="0.2">
      <c r="A101">
        <v>-1.15404147265896E-2</v>
      </c>
      <c r="B101">
        <v>33.873859000000003</v>
      </c>
      <c r="C101">
        <v>8.2071196401119997E-2</v>
      </c>
      <c r="D101">
        <v>776.274809</v>
      </c>
      <c r="E101">
        <v>4945864051.8771</v>
      </c>
      <c r="F101">
        <v>0.270646944623188</v>
      </c>
      <c r="G101">
        <v>0.182241831597793</v>
      </c>
      <c r="H101">
        <v>610.78824699999996</v>
      </c>
      <c r="I101">
        <v>1861690658.6257</v>
      </c>
      <c r="J101">
        <v>1.21261695629275</v>
      </c>
      <c r="K101">
        <v>0.66367826302590005</v>
      </c>
      <c r="L101">
        <v>244.97595100000001</v>
      </c>
      <c r="M101">
        <v>-5.7154505640295101E-3</v>
      </c>
      <c r="N101">
        <v>47.409149999999997</v>
      </c>
      <c r="O101">
        <v>-7.4228127709375494E-2</v>
      </c>
      <c r="P101">
        <v>6030052776.10602</v>
      </c>
      <c r="Q101">
        <v>818.32577400000105</v>
      </c>
      <c r="R101">
        <v>-5.6885211156490999E-3</v>
      </c>
      <c r="S101">
        <v>4.5718506833952698E-2</v>
      </c>
      <c r="T101">
        <v>12209571400</v>
      </c>
      <c r="U101">
        <v>0.16800000000000001</v>
      </c>
      <c r="V101">
        <v>4370977960</v>
      </c>
      <c r="W101">
        <v>7.0625637825332904E-2</v>
      </c>
    </row>
    <row r="102" spans="1:23" x14ac:dyDescent="0.2">
      <c r="A102">
        <v>-9.2938881333545401E-2</v>
      </c>
      <c r="B102">
        <v>252.66560799999999</v>
      </c>
      <c r="C102">
        <v>-0.10116472791523</v>
      </c>
      <c r="D102">
        <v>932.39702899999997</v>
      </c>
      <c r="E102">
        <v>4778293289.8521004</v>
      </c>
      <c r="F102">
        <v>-2.4573159419713098E-2</v>
      </c>
      <c r="G102">
        <v>6.6927851642935396E-2</v>
      </c>
      <c r="H102">
        <v>951.03038100000003</v>
      </c>
      <c r="I102">
        <v>1832694278.3824999</v>
      </c>
      <c r="J102">
        <v>1.19427840642421</v>
      </c>
      <c r="K102">
        <v>0.66284240607600498</v>
      </c>
      <c r="L102">
        <v>767.55893400000002</v>
      </c>
      <c r="M102">
        <v>4.1587614040287497E-2</v>
      </c>
      <c r="N102">
        <v>-216.05874</v>
      </c>
      <c r="O102">
        <v>4.2901075940340198E-2</v>
      </c>
      <c r="P102">
        <v>14233637480.43</v>
      </c>
      <c r="Q102">
        <v>1202.415544</v>
      </c>
      <c r="R102">
        <v>-6.0640554630952996E-3</v>
      </c>
      <c r="S102">
        <v>2.9930939842540999E-2</v>
      </c>
      <c r="T102">
        <v>70406145100</v>
      </c>
      <c r="U102">
        <v>0.1</v>
      </c>
      <c r="V102">
        <v>5210621230</v>
      </c>
      <c r="W102">
        <v>3.9260867983114997E-2</v>
      </c>
    </row>
    <row r="103" spans="1:23" x14ac:dyDescent="0.2">
      <c r="A103">
        <v>0.32064629359034602</v>
      </c>
      <c r="B103">
        <v>-4.3611870000000303</v>
      </c>
      <c r="C103">
        <v>8.2678324584920096E-2</v>
      </c>
      <c r="D103">
        <v>910.12991699999998</v>
      </c>
      <c r="E103">
        <v>5939337854.0735998</v>
      </c>
      <c r="F103">
        <v>2.0966000121580199E-2</v>
      </c>
      <c r="G103">
        <v>-5.1732368798783797E-2</v>
      </c>
      <c r="H103">
        <v>768.22294999999997</v>
      </c>
      <c r="I103">
        <v>-754247033.39070499</v>
      </c>
      <c r="J103">
        <v>1.24650384101468</v>
      </c>
      <c r="K103">
        <v>0.623861066686623</v>
      </c>
      <c r="L103">
        <v>81.524321999999998</v>
      </c>
      <c r="M103">
        <v>-2.3519178116140599E-2</v>
      </c>
      <c r="N103">
        <v>311.211386</v>
      </c>
      <c r="O103">
        <v>3.7495256599654199E-2</v>
      </c>
      <c r="P103">
        <v>41681578458.228996</v>
      </c>
      <c r="Q103">
        <v>2341.109688</v>
      </c>
      <c r="R103">
        <v>-6.3236155663007904E-3</v>
      </c>
      <c r="S103">
        <v>1.8527536890924901E-2</v>
      </c>
      <c r="T103">
        <v>5726655799.9998798</v>
      </c>
      <c r="U103">
        <v>7.0000000000000007E-2</v>
      </c>
      <c r="V103">
        <v>5343394580</v>
      </c>
      <c r="W103">
        <v>6.0225261532700402E-3</v>
      </c>
    </row>
    <row r="104" spans="1:23" x14ac:dyDescent="0.2">
      <c r="A104">
        <v>-6.7598536793092804E-3</v>
      </c>
      <c r="B104">
        <v>176.80869799999999</v>
      </c>
      <c r="C104">
        <v>-8.5621123362110002E-2</v>
      </c>
      <c r="D104">
        <v>1574.8105989999999</v>
      </c>
      <c r="E104">
        <v>2050459206.4502001</v>
      </c>
      <c r="F104">
        <v>8.0894742907134092E-3</v>
      </c>
      <c r="G104">
        <v>8.8343859641204503E-2</v>
      </c>
      <c r="H104">
        <v>177.46560500000001</v>
      </c>
      <c r="I104">
        <v>-1580758678.0211899</v>
      </c>
      <c r="J104">
        <v>1.2232389971254101</v>
      </c>
      <c r="K104">
        <v>0.53606583380617601</v>
      </c>
      <c r="L104">
        <v>266.586817</v>
      </c>
      <c r="M104">
        <v>-3.5436679666452302E-2</v>
      </c>
      <c r="N104">
        <v>-243.94854900000001</v>
      </c>
      <c r="O104">
        <v>0.12253656913276301</v>
      </c>
      <c r="P104">
        <v>1852758878.4219999</v>
      </c>
      <c r="Q104">
        <v>407.52359899999999</v>
      </c>
      <c r="R104">
        <v>-6.43525552860502E-3</v>
      </c>
      <c r="S104">
        <v>-9.5024395101235698E-3</v>
      </c>
      <c r="T104">
        <v>-35926398000</v>
      </c>
      <c r="U104">
        <v>0.122</v>
      </c>
      <c r="V104">
        <v>4569667380</v>
      </c>
      <c r="W104">
        <v>2.38050493913868E-2</v>
      </c>
    </row>
    <row r="105" spans="1:23" x14ac:dyDescent="0.2">
      <c r="A105">
        <v>5.4047299697691101E-3</v>
      </c>
      <c r="B105">
        <v>245.202744</v>
      </c>
      <c r="C105">
        <v>2.1989699309020099E-2</v>
      </c>
      <c r="D105">
        <v>782.41784700000005</v>
      </c>
      <c r="E105">
        <v>8530416904.1091995</v>
      </c>
      <c r="F105">
        <v>-2.80434620963135E-2</v>
      </c>
      <c r="G105">
        <v>-4.7517897949959503E-2</v>
      </c>
      <c r="H105">
        <v>637.41639799999996</v>
      </c>
      <c r="I105">
        <v>5339231086.1540003</v>
      </c>
      <c r="J105">
        <v>1.2973181544622601</v>
      </c>
      <c r="K105">
        <v>0.50401291825263395</v>
      </c>
      <c r="L105">
        <v>562.33726200000001</v>
      </c>
      <c r="M105">
        <v>-0.16663794198750301</v>
      </c>
      <c r="N105">
        <v>423.28245800000002</v>
      </c>
      <c r="O105">
        <v>-0.113639928040544</v>
      </c>
      <c r="P105">
        <v>36032360980.064003</v>
      </c>
      <c r="Q105">
        <v>116.14084899999899</v>
      </c>
      <c r="R105">
        <v>-6.36830150166368E-3</v>
      </c>
      <c r="S105">
        <v>-6.8136834053589501E-2</v>
      </c>
      <c r="T105">
        <v>77356906038.320099</v>
      </c>
      <c r="U105">
        <v>6.5000000000000002E-2</v>
      </c>
      <c r="V105">
        <v>3425477730</v>
      </c>
      <c r="W105">
        <v>-9.6534202834584901E-2</v>
      </c>
    </row>
    <row r="106" spans="1:23" x14ac:dyDescent="0.2">
      <c r="A106">
        <v>-8.6329610928482195E-2</v>
      </c>
      <c r="B106">
        <v>288.29224499999998</v>
      </c>
      <c r="C106">
        <v>2.3288645361949901E-2</v>
      </c>
      <c r="D106">
        <v>773.82481499999994</v>
      </c>
      <c r="E106">
        <v>11674348808.297701</v>
      </c>
      <c r="F106">
        <v>-3.0659543949565601E-2</v>
      </c>
      <c r="G106">
        <v>-5.08014262557323E-2</v>
      </c>
      <c r="H106">
        <v>647.61709099999996</v>
      </c>
      <c r="I106">
        <v>4437149390.2868996</v>
      </c>
      <c r="J106">
        <v>1.2749264809224601</v>
      </c>
      <c r="K106">
        <v>0.56552042045011996</v>
      </c>
      <c r="L106">
        <v>10.157557000000001</v>
      </c>
      <c r="M106">
        <v>-8.1591250489637904E-2</v>
      </c>
      <c r="N106">
        <v>-427.83535000000001</v>
      </c>
      <c r="O106">
        <v>-0.18147982415730099</v>
      </c>
      <c r="P106">
        <v>51168553618.521004</v>
      </c>
      <c r="Q106">
        <v>-160.09769200000301</v>
      </c>
      <c r="R106">
        <v>-6.0879889769686101E-3</v>
      </c>
      <c r="S106">
        <v>-0.126900681311719</v>
      </c>
      <c r="T106">
        <v>-230879135675.45599</v>
      </c>
      <c r="U106">
        <v>-0.13500000000000001</v>
      </c>
      <c r="V106">
        <v>-684078000</v>
      </c>
      <c r="W106">
        <v>-0.14274001105848</v>
      </c>
    </row>
    <row r="107" spans="1:23" x14ac:dyDescent="0.2">
      <c r="A107">
        <v>-0.144343142500411</v>
      </c>
      <c r="B107">
        <v>-132.17654099999999</v>
      </c>
      <c r="C107">
        <v>9.6019234208801797E-3</v>
      </c>
      <c r="D107">
        <v>544.57272599999999</v>
      </c>
      <c r="E107">
        <v>7078432161.7749004</v>
      </c>
      <c r="F107">
        <v>-0.111340089055097</v>
      </c>
      <c r="G107">
        <v>-0.118888725062658</v>
      </c>
      <c r="H107">
        <v>286.23820000000001</v>
      </c>
      <c r="I107">
        <v>-6725706397.1005898</v>
      </c>
      <c r="J107">
        <v>1.38622068933917</v>
      </c>
      <c r="K107">
        <v>0.50654699796725999</v>
      </c>
      <c r="L107">
        <v>-182.75779700000001</v>
      </c>
      <c r="M107">
        <v>-0.13207375684387501</v>
      </c>
      <c r="N107">
        <v>-330.50364000000002</v>
      </c>
      <c r="O107">
        <v>-3.1027691568573199E-2</v>
      </c>
      <c r="P107">
        <v>30884901347.9729</v>
      </c>
      <c r="Q107">
        <v>-3884.4636540000001</v>
      </c>
      <c r="R107">
        <v>-5.5940806978908002E-3</v>
      </c>
      <c r="S107">
        <v>-0.15780154766068499</v>
      </c>
      <c r="T107">
        <v>-213933786282.41</v>
      </c>
      <c r="U107">
        <v>-0.22700000000000001</v>
      </c>
      <c r="V107">
        <v>-4558378150</v>
      </c>
      <c r="W107">
        <v>-0.26063224556361397</v>
      </c>
    </row>
    <row r="108" spans="1:23" x14ac:dyDescent="0.2">
      <c r="A108">
        <v>-0.12691457401518499</v>
      </c>
      <c r="B108">
        <v>-11.559823</v>
      </c>
      <c r="C108">
        <v>-1.8228388449800001E-2</v>
      </c>
      <c r="D108">
        <v>-164.358059</v>
      </c>
      <c r="E108">
        <v>7396935846.5523996</v>
      </c>
      <c r="F108">
        <v>-0.137175488802011</v>
      </c>
      <c r="G108">
        <v>-0.123033650684486</v>
      </c>
      <c r="H108">
        <v>-219.408466</v>
      </c>
      <c r="I108">
        <v>230766607.87970001</v>
      </c>
      <c r="J108">
        <v>1.51057669535212</v>
      </c>
      <c r="K108">
        <v>0.69038814094246603</v>
      </c>
      <c r="L108">
        <v>-431.17183199999999</v>
      </c>
      <c r="M108">
        <v>6.6458714641293604E-2</v>
      </c>
      <c r="N108">
        <v>268.74960399999998</v>
      </c>
      <c r="O108">
        <v>-0.217525000327911</v>
      </c>
      <c r="P108">
        <v>20342590156.400002</v>
      </c>
      <c r="Q108">
        <v>-2452.6429699999999</v>
      </c>
      <c r="R108">
        <v>-4.9278407757761301E-3</v>
      </c>
      <c r="S108">
        <v>-0.14054815557281999</v>
      </c>
      <c r="T108">
        <v>-32785690208.785999</v>
      </c>
      <c r="U108">
        <v>-0.183</v>
      </c>
      <c r="V108">
        <v>-4714953160</v>
      </c>
      <c r="W108">
        <v>-4.6731784225933701E-2</v>
      </c>
    </row>
    <row r="109" spans="1:23" x14ac:dyDescent="0.2">
      <c r="A109">
        <v>8.2017149524623908E-3</v>
      </c>
      <c r="B109">
        <v>-103.94524699999999</v>
      </c>
      <c r="C109">
        <v>-5.3450575903169997E-2</v>
      </c>
      <c r="D109">
        <v>-152.00278700000001</v>
      </c>
      <c r="E109">
        <v>-1181011680.2188001</v>
      </c>
      <c r="F109">
        <v>-0.110083950890215</v>
      </c>
      <c r="G109">
        <v>-6.5154909445852199E-2</v>
      </c>
      <c r="H109">
        <v>-473.01670100000001</v>
      </c>
      <c r="I109">
        <v>-6745507642.7552004</v>
      </c>
      <c r="J109">
        <v>1.78319412645974</v>
      </c>
      <c r="K109">
        <v>0.697846836065938</v>
      </c>
      <c r="L109">
        <v>93.239567000000093</v>
      </c>
      <c r="M109">
        <v>-8.0995134846771604E-3</v>
      </c>
      <c r="N109">
        <v>-417.98033099999998</v>
      </c>
      <c r="O109">
        <v>-1.8701099591234002E-2</v>
      </c>
      <c r="P109">
        <v>-28255923350.139999</v>
      </c>
      <c r="Q109">
        <v>-4589.6095850000002</v>
      </c>
      <c r="R109">
        <v>-4.1311175091445201E-3</v>
      </c>
      <c r="S109">
        <v>-0.127797618529813</v>
      </c>
      <c r="T109">
        <v>-143495482671.668</v>
      </c>
      <c r="U109">
        <v>-0.22600000000000001</v>
      </c>
      <c r="V109">
        <v>-7057451301</v>
      </c>
      <c r="W109">
        <v>-0.105414325461113</v>
      </c>
    </row>
    <row r="110" spans="1:23" x14ac:dyDescent="0.2">
      <c r="A110">
        <v>2.7837700675615001E-2</v>
      </c>
      <c r="B110">
        <v>-164.17125200000001</v>
      </c>
      <c r="C110">
        <v>0.21618543563718001</v>
      </c>
      <c r="D110">
        <v>-391.97392400000001</v>
      </c>
      <c r="E110">
        <v>-97637624.057003006</v>
      </c>
      <c r="F110">
        <v>2.4176396978722301E-3</v>
      </c>
      <c r="G110">
        <v>-0.16756432399309501</v>
      </c>
      <c r="H110">
        <v>-704.59196599999996</v>
      </c>
      <c r="I110">
        <v>-4434930959.2908096</v>
      </c>
      <c r="J110">
        <v>1.19301585985313</v>
      </c>
      <c r="K110">
        <v>0.75238474153580603</v>
      </c>
      <c r="L110">
        <v>-179.390692</v>
      </c>
      <c r="M110">
        <v>-5.1402621489800397E-2</v>
      </c>
      <c r="N110">
        <v>-82.524108000000098</v>
      </c>
      <c r="O110">
        <v>-0.120163338317405</v>
      </c>
      <c r="P110">
        <v>-15520107492.737</v>
      </c>
      <c r="Q110">
        <v>-5294.7476839999999</v>
      </c>
      <c r="R110">
        <v>-3.23849993175607E-3</v>
      </c>
      <c r="S110">
        <v>-0.124049930793643</v>
      </c>
      <c r="T110">
        <v>-2099087200</v>
      </c>
      <c r="U110">
        <v>-0.16500000000000001</v>
      </c>
      <c r="V110">
        <v>-6951856896</v>
      </c>
      <c r="W110">
        <v>-5.3926453105919897E-2</v>
      </c>
    </row>
    <row r="111" spans="1:23" x14ac:dyDescent="0.2">
      <c r="A111">
        <v>-1.0400902024408401E-2</v>
      </c>
      <c r="B111">
        <v>-72.979997999999995</v>
      </c>
      <c r="C111">
        <v>-0.12229378208968</v>
      </c>
      <c r="D111">
        <v>-446.82799199999999</v>
      </c>
      <c r="E111">
        <v>5593779580.8323002</v>
      </c>
      <c r="F111">
        <v>1.0822214360375001E-2</v>
      </c>
      <c r="G111">
        <v>0.11807348169896199</v>
      </c>
      <c r="H111">
        <v>-753.82913099999996</v>
      </c>
      <c r="I111">
        <v>6149651895.7066002</v>
      </c>
      <c r="J111">
        <v>1.36186320859444</v>
      </c>
      <c r="K111">
        <v>0.69164602287218302</v>
      </c>
      <c r="L111">
        <v>-322.477891</v>
      </c>
      <c r="M111">
        <v>-8.54856614344046E-2</v>
      </c>
      <c r="N111">
        <v>46.359101999999901</v>
      </c>
      <c r="O111">
        <v>-5.1751741517368803E-3</v>
      </c>
      <c r="P111">
        <v>16646878357.285999</v>
      </c>
      <c r="Q111">
        <v>-3777.5343769999999</v>
      </c>
      <c r="R111">
        <v>-2.2836644660414501E-3</v>
      </c>
      <c r="S111">
        <v>5.15018936908129E-2</v>
      </c>
      <c r="T111">
        <v>45994932800</v>
      </c>
      <c r="U111">
        <v>-3.5000000000000003E-2</v>
      </c>
      <c r="V111">
        <v>-6290050100</v>
      </c>
      <c r="W111">
        <v>1.8404523949022498E-2</v>
      </c>
    </row>
    <row r="112" spans="1:23" x14ac:dyDescent="0.2">
      <c r="A112">
        <v>4.23045222609355E-2</v>
      </c>
      <c r="B112">
        <v>-216.46208999999999</v>
      </c>
      <c r="C112">
        <v>0.20480955202591999</v>
      </c>
      <c r="D112">
        <v>-603.74735199999998</v>
      </c>
      <c r="E112">
        <v>3251657473.0127001</v>
      </c>
      <c r="F112">
        <v>4.47692000558002E-2</v>
      </c>
      <c r="G112">
        <v>-0.112868930539579</v>
      </c>
      <c r="H112">
        <v>-982.63426600000003</v>
      </c>
      <c r="I112">
        <v>-5386156967.4483004</v>
      </c>
      <c r="J112">
        <v>1.2450570165343799</v>
      </c>
      <c r="K112">
        <v>0.65477619639630702</v>
      </c>
      <c r="L112">
        <v>164.23755800000001</v>
      </c>
      <c r="M112">
        <v>0.136392102028634</v>
      </c>
      <c r="N112">
        <v>150.31930500000001</v>
      </c>
      <c r="O112">
        <v>0.200381263273268</v>
      </c>
      <c r="P112">
        <v>-64980100179.682999</v>
      </c>
      <c r="Q112">
        <v>-5649.1518409999999</v>
      </c>
      <c r="R112">
        <v>-1.2977510644131001E-3</v>
      </c>
      <c r="S112">
        <v>-7.4803833748289694E-2</v>
      </c>
      <c r="T112">
        <v>-128650503700</v>
      </c>
      <c r="U112">
        <v>-0.02</v>
      </c>
      <c r="V112">
        <v>-7769150220</v>
      </c>
      <c r="W112">
        <v>-6.0032427064216298E-2</v>
      </c>
    </row>
    <row r="113" spans="1:23" x14ac:dyDescent="0.2">
      <c r="A113">
        <v>-4.5249557216213897E-2</v>
      </c>
      <c r="B113">
        <v>-52.215335000000003</v>
      </c>
      <c r="C113">
        <v>-0.19619569734876999</v>
      </c>
      <c r="D113">
        <v>-609.67970100000002</v>
      </c>
      <c r="E113">
        <v>-7231102381.2047005</v>
      </c>
      <c r="F113">
        <v>-7.2235317893775505E-2</v>
      </c>
      <c r="G113">
        <v>8.4518088036373201E-2</v>
      </c>
      <c r="H113">
        <v>-1108.239828</v>
      </c>
      <c r="I113">
        <v>-4086639373.9489999</v>
      </c>
      <c r="J113">
        <v>1.15614487644719</v>
      </c>
      <c r="K113">
        <v>0.64119271320224602</v>
      </c>
      <c r="L113">
        <v>63.418799999999898</v>
      </c>
      <c r="M113">
        <v>-1.6402599640690602E-2</v>
      </c>
      <c r="N113">
        <v>-275.21236299999998</v>
      </c>
      <c r="O113">
        <v>4.4346283601974096E-3</v>
      </c>
      <c r="P113">
        <v>-50192563420.169998</v>
      </c>
      <c r="Q113">
        <v>-5519.6597119999997</v>
      </c>
      <c r="R113">
        <v>-3.1036328309230797E-4</v>
      </c>
      <c r="S113">
        <v>0.13127899189825601</v>
      </c>
      <c r="T113">
        <v>-8868041700</v>
      </c>
      <c r="U113">
        <v>0.13500000000000001</v>
      </c>
      <c r="V113">
        <v>-8438434800</v>
      </c>
      <c r="W113">
        <v>0.15229900292693099</v>
      </c>
    </row>
    <row r="114" spans="1:23" x14ac:dyDescent="0.2">
      <c r="A114">
        <v>3.7258977522504101E-2</v>
      </c>
      <c r="B114">
        <v>-161.499055</v>
      </c>
      <c r="C114">
        <v>0.18569239097001999</v>
      </c>
      <c r="D114">
        <v>-711.59923000000003</v>
      </c>
      <c r="E114">
        <v>-1968398622.4177001</v>
      </c>
      <c r="F114">
        <v>0.15619347635818301</v>
      </c>
      <c r="G114">
        <v>-3.2067291126391898E-3</v>
      </c>
      <c r="H114">
        <v>-1370.6196460000001</v>
      </c>
      <c r="I114">
        <v>-495072199.81489903</v>
      </c>
      <c r="J114">
        <v>1.10358571441616</v>
      </c>
      <c r="K114">
        <v>0.59026089629999201</v>
      </c>
      <c r="L114">
        <v>-430.39291600000001</v>
      </c>
      <c r="M114">
        <v>8.7709523045896604E-2</v>
      </c>
      <c r="N114">
        <v>289.95859400000001</v>
      </c>
      <c r="O114">
        <v>0.18156466848730499</v>
      </c>
      <c r="P114">
        <v>-9026934483.0200195</v>
      </c>
      <c r="Q114">
        <v>-5168.4101780000001</v>
      </c>
      <c r="R114">
        <v>6.3971289776887396E-4</v>
      </c>
      <c r="S114">
        <v>6.9052974897846398E-2</v>
      </c>
      <c r="T114">
        <v>44067205000</v>
      </c>
      <c r="U114">
        <v>0.17299999999999999</v>
      </c>
      <c r="V114">
        <v>-6975977230</v>
      </c>
      <c r="W114">
        <v>0.106301934154405</v>
      </c>
    </row>
    <row r="115" spans="1:23" x14ac:dyDescent="0.2">
      <c r="A115">
        <v>-2.8961951365636E-2</v>
      </c>
      <c r="B115">
        <v>-90.919970000000006</v>
      </c>
      <c r="C115">
        <v>-0.13217146927972001</v>
      </c>
      <c r="D115">
        <v>-695.87800600000003</v>
      </c>
      <c r="E115">
        <v>-5246250242.5820999</v>
      </c>
      <c r="F115">
        <v>-6.1961558702508301E-2</v>
      </c>
      <c r="G115">
        <v>4.0103875243775303E-2</v>
      </c>
      <c r="H115">
        <v>-1095.507564</v>
      </c>
      <c r="I115">
        <v>871103890.84490204</v>
      </c>
      <c r="J115">
        <v>1.1101478360588599</v>
      </c>
      <c r="K115">
        <v>0.68457497222516595</v>
      </c>
      <c r="L115">
        <v>-165.72057699999999</v>
      </c>
      <c r="M115">
        <v>5.4974635485088297E-2</v>
      </c>
      <c r="N115">
        <v>71.901449999999798</v>
      </c>
      <c r="O115">
        <v>-9.0369500522190394E-2</v>
      </c>
      <c r="P115">
        <v>-36596545148.522903</v>
      </c>
      <c r="Q115">
        <v>-5156.3459990000001</v>
      </c>
      <c r="R115">
        <v>1.5113120816161499E-3</v>
      </c>
      <c r="S115">
        <v>8.7427416676246206E-2</v>
      </c>
      <c r="T115">
        <v>23357840000.000099</v>
      </c>
      <c r="U115">
        <v>8.1000000000000003E-2</v>
      </c>
      <c r="V115">
        <v>-7701142240</v>
      </c>
      <c r="W115">
        <v>3.8619678109406098E-3</v>
      </c>
    </row>
    <row r="116" spans="1:23" x14ac:dyDescent="0.2">
      <c r="A116">
        <v>-0.17018849605945799</v>
      </c>
      <c r="B116">
        <v>-228.559301</v>
      </c>
      <c r="C116">
        <v>-3.8769214610598901E-3</v>
      </c>
      <c r="D116">
        <v>-1399.817941</v>
      </c>
      <c r="E116">
        <v>-6283743999.7370005</v>
      </c>
      <c r="F116">
        <v>2.5296775686378399E-2</v>
      </c>
      <c r="G116">
        <v>2.85795818053605E-2</v>
      </c>
      <c r="H116">
        <v>-952.95801600000004</v>
      </c>
      <c r="I116">
        <v>-2747307484.0690999</v>
      </c>
      <c r="J116">
        <v>1.11742341763412</v>
      </c>
      <c r="K116">
        <v>0.61317763855297502</v>
      </c>
      <c r="L116">
        <v>-186.050659</v>
      </c>
      <c r="M116">
        <v>-1.96999749224799E-2</v>
      </c>
      <c r="N116">
        <v>-337.566822</v>
      </c>
      <c r="O116">
        <v>9.4444448469224604E-2</v>
      </c>
      <c r="P116">
        <v>-20962305050.667999</v>
      </c>
      <c r="Q116">
        <v>-4462.3543719999998</v>
      </c>
      <c r="R116">
        <v>2.2668271448882402E-3</v>
      </c>
      <c r="S116">
        <v>4.5891992999573E-2</v>
      </c>
      <c r="T116">
        <v>25266094500</v>
      </c>
      <c r="U116">
        <v>5.7000000000000002E-2</v>
      </c>
      <c r="V116">
        <v>-6440169380</v>
      </c>
      <c r="W116">
        <v>9.1266690869271194E-2</v>
      </c>
    </row>
    <row r="117" spans="1:23" x14ac:dyDescent="0.2">
      <c r="A117">
        <v>0.117468260794736</v>
      </c>
      <c r="B117">
        <v>-290.34625699999998</v>
      </c>
      <c r="C117">
        <v>-0.12219255550575001</v>
      </c>
      <c r="D117">
        <v>-582.33315500000003</v>
      </c>
      <c r="E117">
        <v>-9202913442.5760994</v>
      </c>
      <c r="F117">
        <v>3.4723759148156401E-3</v>
      </c>
      <c r="G117">
        <v>0.11610333808671</v>
      </c>
      <c r="H117">
        <v>-1091.871247</v>
      </c>
      <c r="I117">
        <v>20023710.007301301</v>
      </c>
      <c r="J117">
        <v>1.1290157121443101</v>
      </c>
      <c r="K117">
        <v>0.67431178667783698</v>
      </c>
      <c r="L117">
        <v>-389.32268199999999</v>
      </c>
      <c r="M117">
        <v>6.5291748752518601E-3</v>
      </c>
      <c r="N117">
        <v>254.169624</v>
      </c>
      <c r="O117">
        <v>-8.4724314807876996E-2</v>
      </c>
      <c r="P117">
        <v>-5880234721.8639498</v>
      </c>
      <c r="Q117">
        <v>-1796.1602780000001</v>
      </c>
      <c r="R117">
        <v>2.9278066829561099E-3</v>
      </c>
      <c r="S117">
        <v>4.1941984924314599E-2</v>
      </c>
      <c r="T117">
        <v>32044419699.999901</v>
      </c>
      <c r="U117">
        <v>0.108</v>
      </c>
      <c r="V117">
        <v>-5399557500</v>
      </c>
      <c r="W117">
        <v>-5.6909059569507599E-2</v>
      </c>
    </row>
    <row r="118" spans="1:23" x14ac:dyDescent="0.2">
      <c r="A118">
        <v>0.103711767081914</v>
      </c>
      <c r="B118">
        <v>-307.07235600000001</v>
      </c>
      <c r="C118">
        <v>3.92762671847098E-2</v>
      </c>
      <c r="D118">
        <v>-440.03436499999998</v>
      </c>
      <c r="E118">
        <v>-15668410194.1567</v>
      </c>
      <c r="F118">
        <v>4.5652128171947901E-2</v>
      </c>
      <c r="G118">
        <v>9.2411148603632597E-3</v>
      </c>
      <c r="H118">
        <v>-1449.529018</v>
      </c>
      <c r="I118">
        <v>-7035383991.2620001</v>
      </c>
      <c r="J118">
        <v>1.1545834214730799</v>
      </c>
      <c r="K118">
        <v>0.59130881639191002</v>
      </c>
      <c r="L118">
        <v>-137.50860299999999</v>
      </c>
      <c r="M118">
        <v>5.6400688315940299E-2</v>
      </c>
      <c r="N118">
        <v>-127.376724</v>
      </c>
      <c r="O118">
        <v>0.20468935324293999</v>
      </c>
      <c r="P118">
        <v>-61248135569.926102</v>
      </c>
      <c r="Q118">
        <v>-2405.8073319999999</v>
      </c>
      <c r="R118">
        <v>3.5107595925536498E-3</v>
      </c>
      <c r="S118">
        <v>3.5203797280392898E-2</v>
      </c>
      <c r="T118">
        <v>82515943600</v>
      </c>
      <c r="U118">
        <v>5.8999999999999997E-2</v>
      </c>
      <c r="V118">
        <v>-2169948370</v>
      </c>
      <c r="W118">
        <v>6.3362468244096998E-2</v>
      </c>
    </row>
    <row r="119" spans="1:23" x14ac:dyDescent="0.2">
      <c r="A119">
        <v>8.5355304607128493E-2</v>
      </c>
      <c r="B119">
        <v>-69.731723000000002</v>
      </c>
      <c r="C119">
        <v>-2.0594906865749801E-2</v>
      </c>
      <c r="D119">
        <v>-336.45700900000003</v>
      </c>
      <c r="E119">
        <v>-10299071826.4326</v>
      </c>
      <c r="F119">
        <v>-1.5620904319260999E-2</v>
      </c>
      <c r="G119">
        <v>2.6870822962823098E-3</v>
      </c>
      <c r="H119">
        <v>-409.99555199999998</v>
      </c>
      <c r="I119">
        <v>6229801259.7856998</v>
      </c>
      <c r="J119">
        <v>1.1014787636733101</v>
      </c>
      <c r="K119">
        <v>0.63660937727189304</v>
      </c>
      <c r="L119">
        <v>-134.42153500000001</v>
      </c>
      <c r="M119">
        <v>7.2833784999599097E-2</v>
      </c>
      <c r="N119">
        <v>261.97858400000001</v>
      </c>
      <c r="O119">
        <v>-3.50811935585622E-3</v>
      </c>
      <c r="P119">
        <v>-9689621792.1039391</v>
      </c>
      <c r="Q119">
        <v>1714.1871779999999</v>
      </c>
      <c r="R119">
        <v>4.0330929357830199E-3</v>
      </c>
      <c r="S119">
        <v>4.5683292447842902E-2</v>
      </c>
      <c r="T119">
        <v>201872066700</v>
      </c>
      <c r="U119">
        <v>0.128</v>
      </c>
      <c r="V119">
        <v>544030770</v>
      </c>
      <c r="W119">
        <v>-1.38782691153677E-2</v>
      </c>
    </row>
    <row r="120" spans="1:23" x14ac:dyDescent="0.2">
      <c r="A120">
        <v>1.69026771978452E-3</v>
      </c>
      <c r="B120">
        <v>-174.04964899999999</v>
      </c>
      <c r="C120">
        <v>-1.6698030428470099E-2</v>
      </c>
      <c r="D120">
        <v>167.152241</v>
      </c>
      <c r="E120">
        <v>-7651040481.7924004</v>
      </c>
      <c r="F120">
        <v>4.5620693656151103E-2</v>
      </c>
      <c r="G120">
        <v>6.1629411919245002E-2</v>
      </c>
      <c r="H120">
        <v>9.4553519999999498</v>
      </c>
      <c r="I120">
        <v>2858019232.3624001</v>
      </c>
      <c r="J120">
        <v>1.1500134761120799</v>
      </c>
      <c r="K120">
        <v>0.58617086092592197</v>
      </c>
      <c r="L120">
        <v>383.70037600000001</v>
      </c>
      <c r="M120">
        <v>-2.1524376331949501E-3</v>
      </c>
      <c r="N120">
        <v>127.294596</v>
      </c>
      <c r="O120">
        <v>8.3709815065145299E-2</v>
      </c>
      <c r="P120">
        <v>19673251331.931</v>
      </c>
      <c r="Q120">
        <v>2818.3478270000001</v>
      </c>
      <c r="R120">
        <v>4.4885339938369696E-3</v>
      </c>
      <c r="S120">
        <v>4.92216291648902E-3</v>
      </c>
      <c r="T120">
        <v>93703416300</v>
      </c>
      <c r="U120">
        <v>0.106</v>
      </c>
      <c r="V120">
        <v>3614554380</v>
      </c>
      <c r="W120">
        <v>3.6481562197487001E-2</v>
      </c>
    </row>
    <row r="121" spans="1:23" x14ac:dyDescent="0.2">
      <c r="A121">
        <v>6.24814503253334E-2</v>
      </c>
      <c r="B121">
        <v>-140.31624099999999</v>
      </c>
      <c r="C121">
        <v>-1.9343387302983599E-4</v>
      </c>
      <c r="D121">
        <v>147.34472600000001</v>
      </c>
      <c r="E121">
        <v>-2524766799.2227001</v>
      </c>
      <c r="F121">
        <v>7.9009938263432302E-3</v>
      </c>
      <c r="G121">
        <v>8.0797843831761293E-3</v>
      </c>
      <c r="H121">
        <v>131.47281000000001</v>
      </c>
      <c r="I121">
        <v>2652751921.0543098</v>
      </c>
      <c r="J121">
        <v>1.1370488058780499</v>
      </c>
      <c r="K121">
        <v>0.60875710921856496</v>
      </c>
      <c r="L121">
        <v>157.01919000000001</v>
      </c>
      <c r="M121">
        <v>-1.1350199780981E-2</v>
      </c>
      <c r="N121">
        <v>309.755382</v>
      </c>
      <c r="O121">
        <v>-4.80313153261979E-2</v>
      </c>
      <c r="P121">
        <v>18123952705.256001</v>
      </c>
      <c r="Q121">
        <v>3624.5209920000002</v>
      </c>
      <c r="R121">
        <v>4.8671157383184402E-3</v>
      </c>
      <c r="S121">
        <v>7.8933689252415298E-2</v>
      </c>
      <c r="T121">
        <v>40830641900</v>
      </c>
      <c r="U121">
        <v>0.24299999999999999</v>
      </c>
      <c r="V121">
        <v>2410110741</v>
      </c>
      <c r="W121">
        <v>-2.4507991139860498E-3</v>
      </c>
    </row>
    <row r="122" spans="1:23" x14ac:dyDescent="0.2">
      <c r="A122">
        <v>-0.13848058378664299</v>
      </c>
      <c r="B122">
        <v>12.441445</v>
      </c>
      <c r="C122">
        <v>-5.2650744296900403E-3</v>
      </c>
      <c r="D122">
        <v>523.82895399999995</v>
      </c>
      <c r="E122">
        <v>337457760.46770102</v>
      </c>
      <c r="F122">
        <v>7.0980153188723402E-2</v>
      </c>
      <c r="G122">
        <v>7.6176308433529696E-2</v>
      </c>
      <c r="H122">
        <v>89.757276999999903</v>
      </c>
      <c r="I122">
        <v>7120059328.0537004</v>
      </c>
      <c r="J122">
        <v>1.2139956585812901</v>
      </c>
      <c r="K122">
        <v>0.572126901274706</v>
      </c>
      <c r="L122">
        <v>186.02451099999999</v>
      </c>
      <c r="M122">
        <v>1.9533937428459099E-2</v>
      </c>
      <c r="N122">
        <v>146.12263100000001</v>
      </c>
      <c r="O122">
        <v>8.4809211236802101E-2</v>
      </c>
      <c r="P122">
        <v>27251878984.900002</v>
      </c>
      <c r="Q122">
        <v>4079.5025679999999</v>
      </c>
      <c r="R122">
        <v>5.15765315644878E-3</v>
      </c>
      <c r="S122">
        <v>1.75095363367762E-2</v>
      </c>
      <c r="T122">
        <v>71604562400</v>
      </c>
      <c r="U122">
        <v>0.29199999999999998</v>
      </c>
      <c r="V122">
        <v>2706947426</v>
      </c>
      <c r="W122">
        <v>-4.39981963160044E-2</v>
      </c>
    </row>
    <row r="123" spans="1:23" x14ac:dyDescent="0.2">
      <c r="A123">
        <v>9.0227065076094404E-2</v>
      </c>
      <c r="B123">
        <v>-48.989930999999999</v>
      </c>
      <c r="C123">
        <v>-2.966004586511E-2</v>
      </c>
      <c r="D123">
        <v>1123.700151</v>
      </c>
      <c r="E123">
        <v>893861460.03110099</v>
      </c>
      <c r="F123">
        <v>4.1746033979268397E-2</v>
      </c>
      <c r="G123">
        <v>7.1018892253743596E-2</v>
      </c>
      <c r="H123">
        <v>367.406339</v>
      </c>
      <c r="I123">
        <v>-270075130.611</v>
      </c>
      <c r="J123">
        <v>1.0503751572461499</v>
      </c>
      <c r="K123">
        <v>0.60853191252932903</v>
      </c>
      <c r="L123">
        <v>326.93727999999999</v>
      </c>
      <c r="M123">
        <v>7.1322914424795603E-2</v>
      </c>
      <c r="N123">
        <v>290.97285499999998</v>
      </c>
      <c r="O123">
        <v>7.2317436021146703E-3</v>
      </c>
      <c r="P123">
        <v>51548100117.391098</v>
      </c>
      <c r="Q123">
        <v>6159.8641449999996</v>
      </c>
      <c r="R123">
        <v>5.3491243133800799E-3</v>
      </c>
      <c r="S123">
        <v>-2.46559190594728E-2</v>
      </c>
      <c r="T123">
        <v>-54388566000</v>
      </c>
      <c r="U123">
        <v>0.246</v>
      </c>
      <c r="V123">
        <v>4500185480</v>
      </c>
      <c r="W123">
        <v>0.105137488971748</v>
      </c>
    </row>
    <row r="124" spans="1:23" x14ac:dyDescent="0.2">
      <c r="A124">
        <v>0.158504250910805</v>
      </c>
      <c r="B124">
        <v>-75.249523999999994</v>
      </c>
      <c r="C124">
        <v>-6.9549594544500203E-3</v>
      </c>
      <c r="D124">
        <v>909.28922299999999</v>
      </c>
      <c r="E124">
        <v>-442817341.21720099</v>
      </c>
      <c r="F124">
        <v>-1.9177220873319099E-2</v>
      </c>
      <c r="G124">
        <v>-1.26716160190572E-2</v>
      </c>
      <c r="H124">
        <v>601.904135</v>
      </c>
      <c r="I124">
        <v>1929942887.5241001</v>
      </c>
      <c r="J124">
        <v>1.0838633717525901</v>
      </c>
      <c r="K124">
        <v>0.581455421078382</v>
      </c>
      <c r="L124">
        <v>405.928833</v>
      </c>
      <c r="M124">
        <v>6.8837083653242107E-2</v>
      </c>
      <c r="N124">
        <v>169.22526099999999</v>
      </c>
      <c r="O124">
        <v>0.11860935700193299</v>
      </c>
      <c r="P124">
        <v>72668910895.910004</v>
      </c>
      <c r="Q124">
        <v>4878.525071</v>
      </c>
      <c r="R124">
        <v>5.4283441406797204E-3</v>
      </c>
      <c r="S124">
        <v>8.9016057405136503E-3</v>
      </c>
      <c r="T124">
        <v>91317770300</v>
      </c>
      <c r="U124">
        <v>0.24299999999999999</v>
      </c>
      <c r="V124">
        <v>4823096260</v>
      </c>
      <c r="W124">
        <v>4.5113420147182302E-2</v>
      </c>
    </row>
    <row r="125" spans="1:23" x14ac:dyDescent="0.2">
      <c r="A125">
        <v>-2.76748885980534E-2</v>
      </c>
      <c r="B125">
        <v>-140.03079600000001</v>
      </c>
      <c r="C125">
        <v>8.3332532721829902E-2</v>
      </c>
      <c r="D125">
        <v>917.07602099999997</v>
      </c>
      <c r="E125">
        <v>7077952414.1034002</v>
      </c>
      <c r="F125">
        <v>0.11295528344872501</v>
      </c>
      <c r="G125">
        <v>3.1017684932093802E-2</v>
      </c>
      <c r="H125">
        <v>343.69208200000003</v>
      </c>
      <c r="I125">
        <v>913543943.63619995</v>
      </c>
      <c r="J125">
        <v>1.1616275242539</v>
      </c>
      <c r="K125">
        <v>0.60527977887205697</v>
      </c>
      <c r="L125">
        <v>333.71659799999998</v>
      </c>
      <c r="M125">
        <v>-5.1518077115808802E-2</v>
      </c>
      <c r="N125">
        <v>251.29824500000001</v>
      </c>
      <c r="O125">
        <v>-8.8851180715824707E-2</v>
      </c>
      <c r="P125">
        <v>92265312055.619995</v>
      </c>
      <c r="Q125">
        <v>6101.6395899999998</v>
      </c>
      <c r="R125">
        <v>5.3792421965164197E-3</v>
      </c>
      <c r="S125">
        <v>-1.4887337426801201E-2</v>
      </c>
      <c r="T125">
        <v>-56722961578.455902</v>
      </c>
      <c r="U125">
        <v>0.20899999999999999</v>
      </c>
      <c r="V125">
        <v>3858393900</v>
      </c>
      <c r="W125">
        <v>-3.4853291504783898E-3</v>
      </c>
    </row>
    <row r="126" spans="1:23" x14ac:dyDescent="0.2">
      <c r="A126">
        <v>-1.0001039043297201E-3</v>
      </c>
      <c r="B126">
        <v>-85.899638999999993</v>
      </c>
      <c r="C126">
        <v>-6.5078953616330107E-2</v>
      </c>
      <c r="D126">
        <v>936.77142700000002</v>
      </c>
      <c r="E126">
        <v>2670417260.4745002</v>
      </c>
      <c r="F126">
        <v>-7.0940804566739998E-2</v>
      </c>
      <c r="G126">
        <v>-1.4265833720220999E-2</v>
      </c>
      <c r="H126">
        <v>433.12498799999997</v>
      </c>
      <c r="I126">
        <v>1227665340.3426001</v>
      </c>
      <c r="J126">
        <v>1.17212011678885</v>
      </c>
      <c r="K126">
        <v>0.72034183146125597</v>
      </c>
      <c r="L126">
        <v>301.08887099999998</v>
      </c>
      <c r="M126">
        <v>0.17756026758617099</v>
      </c>
      <c r="N126">
        <v>-144.18566000000001</v>
      </c>
      <c r="O126">
        <v>-1.05344612193146E-2</v>
      </c>
      <c r="P126">
        <v>61300808708.589996</v>
      </c>
      <c r="Q126">
        <v>6037.5990599999996</v>
      </c>
      <c r="R126">
        <v>5.2182479894920001E-3</v>
      </c>
      <c r="S126">
        <v>-1.37657464708881E-2</v>
      </c>
      <c r="T126">
        <v>-13722832220.7062</v>
      </c>
      <c r="U126">
        <v>0.152</v>
      </c>
      <c r="V126">
        <v>2732523210</v>
      </c>
      <c r="W126">
        <v>-2.41199696564443E-4</v>
      </c>
    </row>
    <row r="127" spans="1:23" x14ac:dyDescent="0.2">
      <c r="A127">
        <v>-2.4922957086964102E-2</v>
      </c>
      <c r="B127">
        <v>-2.8316930000000302</v>
      </c>
      <c r="C127">
        <v>-3.13426985085501E-2</v>
      </c>
      <c r="D127">
        <v>1123.609107</v>
      </c>
      <c r="E127">
        <v>3878133649.9696999</v>
      </c>
      <c r="F127">
        <v>1.7442223529756599E-2</v>
      </c>
      <c r="G127">
        <v>4.8238912024540503E-2</v>
      </c>
      <c r="H127">
        <v>473.90918699999997</v>
      </c>
      <c r="I127">
        <v>-332571134.93230098</v>
      </c>
      <c r="J127">
        <v>1.1929414601472701</v>
      </c>
      <c r="K127">
        <v>0.59173463120333403</v>
      </c>
      <c r="L127">
        <v>157.49711500000001</v>
      </c>
      <c r="M127">
        <v>-0.16539486998390299</v>
      </c>
      <c r="N127">
        <v>-189.24344199999999</v>
      </c>
      <c r="O127">
        <v>1.59976384687339E-2</v>
      </c>
      <c r="P127">
        <v>55087116066.522003</v>
      </c>
      <c r="Q127">
        <v>4132.1255510000001</v>
      </c>
      <c r="R127">
        <v>4.9532671539123099E-3</v>
      </c>
      <c r="S127">
        <v>-2.60661048900169E-2</v>
      </c>
      <c r="T127">
        <v>-133883536800.838</v>
      </c>
      <c r="U127">
        <v>0.19400000000000001</v>
      </c>
      <c r="V127">
        <v>3222192560</v>
      </c>
      <c r="W127">
        <v>4.7457700792777398E-2</v>
      </c>
    </row>
    <row r="128" spans="1:23" x14ac:dyDescent="0.2">
      <c r="A128">
        <v>4.6623744771316002E-3</v>
      </c>
      <c r="B128">
        <v>19.936191999999998</v>
      </c>
      <c r="C128">
        <v>5.78362638392802E-2</v>
      </c>
      <c r="D128">
        <v>1108.7563789999999</v>
      </c>
      <c r="E128">
        <v>8144361551.5766001</v>
      </c>
      <c r="F128">
        <v>7.8175218581352499E-2</v>
      </c>
      <c r="G128">
        <v>2.1139964309638201E-2</v>
      </c>
      <c r="H128">
        <v>470.10539499999999</v>
      </c>
      <c r="I128">
        <v>2562324925.1760001</v>
      </c>
      <c r="J128">
        <v>1.1263551033669601</v>
      </c>
      <c r="K128">
        <v>0.665113339982351</v>
      </c>
      <c r="L128">
        <v>35.418272999999999</v>
      </c>
      <c r="M128">
        <v>5.3433022051765103E-2</v>
      </c>
      <c r="N128">
        <v>347.54223999999999</v>
      </c>
      <c r="O128">
        <v>-6.2787102093372002E-2</v>
      </c>
      <c r="P128">
        <v>89409079332.880005</v>
      </c>
      <c r="Q128">
        <v>5191.7292960000004</v>
      </c>
      <c r="R128">
        <v>4.5899227284544901E-3</v>
      </c>
      <c r="S128">
        <v>1.2949243520574E-2</v>
      </c>
      <c r="T128">
        <v>-17472284942.113998</v>
      </c>
      <c r="U128">
        <v>0.21</v>
      </c>
      <c r="V128">
        <v>2622871120</v>
      </c>
      <c r="W128">
        <v>1.2196901798831501E-2</v>
      </c>
    </row>
    <row r="129" spans="1:23" x14ac:dyDescent="0.2">
      <c r="A129">
        <v>6.8953780572571094E-2</v>
      </c>
      <c r="B129">
        <v>87.054236000000003</v>
      </c>
      <c r="C129">
        <v>-4.5953930939649897E-2</v>
      </c>
      <c r="D129">
        <v>639.78458799999999</v>
      </c>
      <c r="E129">
        <v>7085608542.0022001</v>
      </c>
      <c r="F129">
        <v>1.03528637491707E-2</v>
      </c>
      <c r="G129">
        <v>5.4682931086988802E-2</v>
      </c>
      <c r="H129">
        <v>-51.376508000000101</v>
      </c>
      <c r="I129">
        <v>-2018860127.1580999</v>
      </c>
      <c r="J129">
        <v>1.1307267900824001</v>
      </c>
      <c r="K129">
        <v>0.63781757358803604</v>
      </c>
      <c r="L129">
        <v>-182.381293</v>
      </c>
      <c r="M129">
        <v>1.2410651308232599E-2</v>
      </c>
      <c r="N129">
        <v>-774.42814199999998</v>
      </c>
      <c r="O129">
        <v>5.5737341850432498E-2</v>
      </c>
      <c r="P129">
        <v>38634148786</v>
      </c>
      <c r="Q129">
        <v>3777.9375660000001</v>
      </c>
      <c r="R129">
        <v>4.1570967011521597E-3</v>
      </c>
      <c r="S129">
        <v>4.00893395625719E-2</v>
      </c>
      <c r="T129">
        <v>55921515539.784103</v>
      </c>
      <c r="U129">
        <v>0.14899999999999999</v>
      </c>
      <c r="V129">
        <v>3158753590</v>
      </c>
      <c r="W129">
        <v>2.80613441551021E-2</v>
      </c>
    </row>
    <row r="130" spans="1:23" x14ac:dyDescent="0.2">
      <c r="A130">
        <v>-4.2145120564476897E-2</v>
      </c>
      <c r="B130">
        <v>145.66972699999999</v>
      </c>
      <c r="C130">
        <v>6.4190120734089806E-2</v>
      </c>
      <c r="D130">
        <v>623.22222699999998</v>
      </c>
      <c r="E130">
        <v>6066654428.8620005</v>
      </c>
      <c r="F130">
        <v>2.2530895352917302E-2</v>
      </c>
      <c r="G130">
        <v>-3.6518341739241303E-2</v>
      </c>
      <c r="H130">
        <v>451.05878999999999</v>
      </c>
      <c r="I130">
        <v>-2106744740.6184001</v>
      </c>
      <c r="J130">
        <v>1.110986474717</v>
      </c>
      <c r="K130">
        <v>0.60902976101739603</v>
      </c>
      <c r="L130">
        <v>409.56159500000001</v>
      </c>
      <c r="M130">
        <v>6.6466667770152199E-2</v>
      </c>
      <c r="N130">
        <v>561.58927000000006</v>
      </c>
      <c r="O130">
        <v>0.116876753630842</v>
      </c>
      <c r="P130">
        <v>50682051247.512001</v>
      </c>
      <c r="Q130">
        <v>3734.1429520000002</v>
      </c>
      <c r="R130">
        <v>3.6783528754265001E-3</v>
      </c>
      <c r="S130">
        <v>4.7844651092180002E-2</v>
      </c>
      <c r="T130">
        <v>3070903252.83008</v>
      </c>
      <c r="U130">
        <v>0.216</v>
      </c>
      <c r="V130">
        <v>4524173610</v>
      </c>
      <c r="W130">
        <v>8.3344388170407693E-2</v>
      </c>
    </row>
    <row r="131" spans="1:23" x14ac:dyDescent="0.2">
      <c r="A131">
        <v>8.9074472052196596E-2</v>
      </c>
      <c r="B131">
        <v>4.6559059999999599</v>
      </c>
      <c r="C131">
        <v>-1.7310893632649999E-2</v>
      </c>
      <c r="D131">
        <v>754.95383700000002</v>
      </c>
      <c r="E131">
        <v>8514271844.7901001</v>
      </c>
      <c r="F131">
        <v>1.2091388578901499E-2</v>
      </c>
      <c r="G131">
        <v>2.8102652901779698E-2</v>
      </c>
      <c r="H131">
        <v>60.249855999999902</v>
      </c>
      <c r="I131">
        <v>3471166104.8134999</v>
      </c>
      <c r="J131">
        <v>1.1079483140916699</v>
      </c>
      <c r="K131">
        <v>0.83443234112970299</v>
      </c>
      <c r="L131">
        <v>473.21967899999999</v>
      </c>
      <c r="M131">
        <v>0.21918825122220001</v>
      </c>
      <c r="N131">
        <v>-268.98922199999998</v>
      </c>
      <c r="O131">
        <v>-0.11014723102438199</v>
      </c>
      <c r="P131">
        <v>53634573708.766998</v>
      </c>
      <c r="Q131">
        <v>3344.4379690000001</v>
      </c>
      <c r="R131">
        <v>3.17376555655136E-3</v>
      </c>
      <c r="S131">
        <v>-1.14785535408789E-2</v>
      </c>
      <c r="T131">
        <v>27756460349.5</v>
      </c>
      <c r="U131">
        <v>0.17199999999999999</v>
      </c>
      <c r="V131">
        <v>4517232880</v>
      </c>
      <c r="W131">
        <v>4.6954437880776898E-2</v>
      </c>
    </row>
    <row r="132" spans="1:23" x14ac:dyDescent="0.2">
      <c r="A132">
        <v>-5.2818885693864899E-2</v>
      </c>
      <c r="B132">
        <v>136.20254299999999</v>
      </c>
      <c r="C132">
        <v>0.15146165308126999</v>
      </c>
      <c r="D132">
        <v>513.88203099999998</v>
      </c>
      <c r="E132">
        <v>10166924211.569201</v>
      </c>
      <c r="F132">
        <v>0.10512059281445101</v>
      </c>
      <c r="G132">
        <v>-2.92478986569015E-2</v>
      </c>
      <c r="H132">
        <v>517.15292199999999</v>
      </c>
      <c r="I132">
        <v>-4088521032.1145902</v>
      </c>
      <c r="J132">
        <v>1.08496123627012</v>
      </c>
      <c r="K132">
        <v>0.74363306927524297</v>
      </c>
      <c r="L132">
        <v>203.46082999999999</v>
      </c>
      <c r="M132">
        <v>-5.2403451872709103E-2</v>
      </c>
      <c r="N132">
        <v>-289.72281299999997</v>
      </c>
      <c r="O132">
        <v>6.3300219920174094E-2</v>
      </c>
      <c r="P132">
        <v>37865367004.304901</v>
      </c>
      <c r="Q132">
        <v>2269.2256649999999</v>
      </c>
      <c r="R132">
        <v>2.65635349291338E-3</v>
      </c>
      <c r="S132">
        <v>0.104019215400732</v>
      </c>
      <c r="T132">
        <v>115530837621.84</v>
      </c>
      <c r="U132">
        <v>0.20899999999999999</v>
      </c>
      <c r="V132">
        <v>5539429860</v>
      </c>
      <c r="W132">
        <v>-1.50416510971139E-2</v>
      </c>
    </row>
    <row r="133" spans="1:23" x14ac:dyDescent="0.2">
      <c r="A133">
        <v>0.101535160023819</v>
      </c>
      <c r="B133">
        <v>199.916032</v>
      </c>
      <c r="C133">
        <v>-9.4529084382950296E-2</v>
      </c>
      <c r="D133">
        <v>959.82975799999997</v>
      </c>
      <c r="E133">
        <v>5388446837.0443001</v>
      </c>
      <c r="F133">
        <v>-5.7114379053773E-2</v>
      </c>
      <c r="G133">
        <v>2.0310953165720898E-2</v>
      </c>
      <c r="H133">
        <v>263.85551199999998</v>
      </c>
      <c r="I133">
        <v>-506028865.14080799</v>
      </c>
      <c r="J133">
        <v>1.04697238340138</v>
      </c>
      <c r="K133">
        <v>0.67396567159298404</v>
      </c>
      <c r="L133">
        <v>55.665657999999901</v>
      </c>
      <c r="M133">
        <v>2.09660127827224E-2</v>
      </c>
      <c r="N133">
        <v>96.717664999999897</v>
      </c>
      <c r="O133">
        <v>0.126502612390958</v>
      </c>
      <c r="P133">
        <v>45748105268.415001</v>
      </c>
      <c r="Q133">
        <v>3517.0146770000001</v>
      </c>
      <c r="R133">
        <v>2.1386480759881801E-3</v>
      </c>
      <c r="S133">
        <v>-2.4101873088116E-2</v>
      </c>
      <c r="T133">
        <v>-220595558721.84</v>
      </c>
      <c r="U133">
        <v>0.249</v>
      </c>
      <c r="V133">
        <v>5214136350</v>
      </c>
      <c r="W133">
        <v>4.0191753109377601E-2</v>
      </c>
    </row>
    <row r="134" spans="1:23" x14ac:dyDescent="0.2">
      <c r="A134">
        <v>-1.13891663470284E-2</v>
      </c>
      <c r="B134">
        <v>19.279461000000001</v>
      </c>
      <c r="C134">
        <v>-8.0671474714797391E-3</v>
      </c>
      <c r="D134">
        <v>506.06878799999998</v>
      </c>
      <c r="E134">
        <v>5439568290.0962</v>
      </c>
      <c r="F134">
        <v>9.0618847088748206E-2</v>
      </c>
      <c r="G134">
        <v>9.8315568180166693E-2</v>
      </c>
      <c r="H134">
        <v>551.27429600000005</v>
      </c>
      <c r="I134">
        <v>-303826930.36149597</v>
      </c>
      <c r="J134">
        <v>1.04501688566694</v>
      </c>
      <c r="K134">
        <v>0.67002817414952098</v>
      </c>
      <c r="L134">
        <v>208.09172899999999</v>
      </c>
      <c r="M134">
        <v>2.9579679951063399E-2</v>
      </c>
      <c r="N134">
        <v>-186.78033099999999</v>
      </c>
      <c r="O134">
        <v>3.5630123072794298E-2</v>
      </c>
      <c r="P134">
        <v>37252460237.099998</v>
      </c>
      <c r="Q134">
        <v>2594.2704130000002</v>
      </c>
      <c r="R134">
        <v>1.6308098068951199E-3</v>
      </c>
      <c r="S134">
        <v>0.178280243862175</v>
      </c>
      <c r="T134">
        <v>169831134900</v>
      </c>
      <c r="U134">
        <v>0.14599999999999999</v>
      </c>
      <c r="V134">
        <v>5738575130</v>
      </c>
      <c r="W134">
        <v>2.81464633117199E-2</v>
      </c>
    </row>
    <row r="135" spans="1:23" x14ac:dyDescent="0.2">
      <c r="A135">
        <v>5.8721938331621197E-2</v>
      </c>
      <c r="B135">
        <v>63.296052000000003</v>
      </c>
      <c r="C135">
        <v>-4.7070575953780197E-2</v>
      </c>
      <c r="D135">
        <v>520.47319000000005</v>
      </c>
      <c r="E135">
        <v>3864731810.3453002</v>
      </c>
      <c r="F135">
        <v>-7.5384777174309095E-2</v>
      </c>
      <c r="G135">
        <v>-3.5676121180310799E-2</v>
      </c>
      <c r="H135">
        <v>97.010432000000307</v>
      </c>
      <c r="I135">
        <v>-1602185746.8411</v>
      </c>
      <c r="J135">
        <v>1.1217479565631201</v>
      </c>
      <c r="K135">
        <v>0.79013274571667902</v>
      </c>
      <c r="L135">
        <v>285.69600000000003</v>
      </c>
      <c r="M135">
        <v>9.1226074339934599E-2</v>
      </c>
      <c r="N135">
        <v>450.346699</v>
      </c>
      <c r="O135">
        <v>-7.4646357668477104E-2</v>
      </c>
      <c r="P135">
        <v>35524840605.564903</v>
      </c>
      <c r="Q135">
        <v>3180.057127</v>
      </c>
      <c r="R135">
        <v>1.1373054088825701E-3</v>
      </c>
      <c r="S135">
        <v>-3.4168809033103001E-2</v>
      </c>
      <c r="T135">
        <v>-20422863000</v>
      </c>
      <c r="U135">
        <v>0.21099999999999999</v>
      </c>
      <c r="V135">
        <v>6621256220</v>
      </c>
      <c r="W135">
        <v>2.9975023951102499E-2</v>
      </c>
    </row>
    <row r="136" spans="1:23" x14ac:dyDescent="0.2">
      <c r="A136">
        <v>-4.4237027809711997E-2</v>
      </c>
      <c r="B136">
        <v>32.229014999999997</v>
      </c>
      <c r="C136">
        <v>-5.0222968941569898E-2</v>
      </c>
      <c r="D136">
        <v>679.09930099999997</v>
      </c>
      <c r="E136">
        <v>5471116237.9179001</v>
      </c>
      <c r="F136">
        <v>9.2933332829170406E-2</v>
      </c>
      <c r="G136">
        <v>0.14541908605686699</v>
      </c>
      <c r="H136">
        <v>492.80332299999998</v>
      </c>
      <c r="I136">
        <v>2236253683.6072001</v>
      </c>
      <c r="J136">
        <v>1.1291891097654001</v>
      </c>
      <c r="K136">
        <v>0.65013848040423905</v>
      </c>
      <c r="L136">
        <v>202.65821700000001</v>
      </c>
      <c r="M136">
        <v>-6.5535040193010194E-2</v>
      </c>
      <c r="N136">
        <v>-106.752855</v>
      </c>
      <c r="O136">
        <v>0.135683222456291</v>
      </c>
      <c r="P136">
        <v>14938004314.375999</v>
      </c>
      <c r="Q136">
        <v>2765.4543990000002</v>
      </c>
      <c r="R136">
        <v>6.6284552799777995E-4</v>
      </c>
      <c r="S136">
        <v>0.117773471684299</v>
      </c>
      <c r="T136">
        <v>100864218315.92</v>
      </c>
      <c r="U136">
        <v>0.19400000000000001</v>
      </c>
      <c r="V136">
        <v>6010042690</v>
      </c>
      <c r="W136">
        <v>3.5964054794157999E-2</v>
      </c>
    </row>
    <row r="137" spans="1:23" x14ac:dyDescent="0.2">
      <c r="A137">
        <v>3.7829023561909599E-2</v>
      </c>
      <c r="B137">
        <v>173.62995799999999</v>
      </c>
      <c r="C137">
        <v>3.9645231327359899E-2</v>
      </c>
      <c r="D137">
        <v>703.43285900000001</v>
      </c>
      <c r="E137">
        <v>5388690137.4665003</v>
      </c>
      <c r="F137">
        <v>3.8940716219132199E-2</v>
      </c>
      <c r="G137">
        <v>9.945378285285641E-4</v>
      </c>
      <c r="H137">
        <v>1025.3992619999999</v>
      </c>
      <c r="I137">
        <v>1292307693.3432</v>
      </c>
      <c r="J137">
        <v>1.09511784598248</v>
      </c>
      <c r="K137">
        <v>0.61070116286177101</v>
      </c>
      <c r="L137">
        <v>155.88233199999999</v>
      </c>
      <c r="M137">
        <v>9.1504715035237896E-2</v>
      </c>
      <c r="N137">
        <v>182.42512400000001</v>
      </c>
      <c r="O137">
        <v>0.161990937534357</v>
      </c>
      <c r="P137">
        <v>42236836563.095001</v>
      </c>
      <c r="Q137">
        <v>3551.0311499999998</v>
      </c>
      <c r="R137">
        <v>2.1237956310660199E-4</v>
      </c>
      <c r="S137">
        <v>-3.9135432187113399E-2</v>
      </c>
      <c r="T137">
        <v>-49432464542.913902</v>
      </c>
      <c r="U137">
        <v>0.21199999999999999</v>
      </c>
      <c r="V137">
        <v>6380933550</v>
      </c>
      <c r="W137">
        <v>-3.6192162104723299E-2</v>
      </c>
    </row>
    <row r="138" spans="1:23" x14ac:dyDescent="0.2">
      <c r="A138">
        <v>1.2555677554895801E-2</v>
      </c>
      <c r="B138">
        <v>85.246960999999999</v>
      </c>
      <c r="C138">
        <v>2.0554975498801001E-3</v>
      </c>
      <c r="D138">
        <v>579.02647999999999</v>
      </c>
      <c r="E138">
        <v>4985001514.6731997</v>
      </c>
      <c r="F138">
        <v>-3.39025539827131E-2</v>
      </c>
      <c r="G138">
        <v>-3.57285616121528E-2</v>
      </c>
      <c r="H138">
        <v>602.80423399999995</v>
      </c>
      <c r="I138">
        <v>-2309336492.6181998</v>
      </c>
      <c r="J138">
        <v>1.1368144651841401</v>
      </c>
      <c r="K138">
        <v>0.64819003390150798</v>
      </c>
      <c r="L138">
        <v>412.76723900000002</v>
      </c>
      <c r="M138">
        <v>8.0212229327836703E-4</v>
      </c>
      <c r="N138">
        <v>-12.3369070000003</v>
      </c>
      <c r="O138">
        <v>-5.7080504307932399E-2</v>
      </c>
      <c r="P138">
        <v>35456031984.363998</v>
      </c>
      <c r="Q138">
        <v>2665.7100829999999</v>
      </c>
      <c r="R138">
        <v>-2.1571951825927199E-4</v>
      </c>
      <c r="S138">
        <v>-6.8974954553120899E-4</v>
      </c>
      <c r="T138">
        <v>-45026743060.623901</v>
      </c>
      <c r="U138">
        <v>0.20699999999999999</v>
      </c>
      <c r="V138">
        <v>6372191200</v>
      </c>
      <c r="W138">
        <v>3.0942472552604398E-2</v>
      </c>
    </row>
    <row r="139" spans="1:23" x14ac:dyDescent="0.2">
      <c r="A139">
        <v>-3.1370285892785401E-3</v>
      </c>
      <c r="B139">
        <v>-37.209961</v>
      </c>
      <c r="C139">
        <v>1.6172270407540001E-2</v>
      </c>
      <c r="D139">
        <v>348.78516000000002</v>
      </c>
      <c r="E139">
        <v>3619106053.2621002</v>
      </c>
      <c r="F139">
        <v>-6.0387659897226105E-4</v>
      </c>
      <c r="G139">
        <v>-1.52479726319648E-2</v>
      </c>
      <c r="H139">
        <v>521.27022199999999</v>
      </c>
      <c r="I139">
        <v>-2780628880.4538002</v>
      </c>
      <c r="J139">
        <v>1.12027267578596</v>
      </c>
      <c r="K139">
        <v>0.66443372527534605</v>
      </c>
      <c r="L139">
        <v>-2.36726999999996</v>
      </c>
      <c r="M139">
        <v>2.8052196746533899E-2</v>
      </c>
      <c r="N139">
        <v>-250.09428500000001</v>
      </c>
      <c r="O139">
        <v>2.9189713172745901E-3</v>
      </c>
      <c r="P139">
        <v>26395185243</v>
      </c>
      <c r="Q139">
        <v>2877.4519150000001</v>
      </c>
      <c r="R139">
        <v>-6.22912968478606E-4</v>
      </c>
      <c r="S139">
        <v>-3.6234078814012201E-2</v>
      </c>
      <c r="T139">
        <v>-25003129881.4519</v>
      </c>
      <c r="U139">
        <v>0.14199999999999999</v>
      </c>
      <c r="V139">
        <v>4982829750</v>
      </c>
      <c r="W139">
        <v>4.0926279281953797E-2</v>
      </c>
    </row>
    <row r="140" spans="1:23" x14ac:dyDescent="0.2">
      <c r="A140">
        <v>5.72874698277673E-2</v>
      </c>
      <c r="B140">
        <v>184.83503099999999</v>
      </c>
      <c r="C140">
        <v>4.1454453112829803E-2</v>
      </c>
      <c r="D140">
        <v>540.10970099999997</v>
      </c>
      <c r="E140">
        <v>8036453151.3353004</v>
      </c>
      <c r="F140">
        <v>0.108100055398364</v>
      </c>
      <c r="G140">
        <v>6.7986525831604999E-2</v>
      </c>
      <c r="H140">
        <v>266.91413799999998</v>
      </c>
      <c r="I140">
        <v>4950726721.7798004</v>
      </c>
      <c r="J140">
        <v>1.0953747883417899</v>
      </c>
      <c r="K140">
        <v>0.63031226654310202</v>
      </c>
      <c r="L140">
        <v>134.84403599999999</v>
      </c>
      <c r="M140">
        <v>-8.3405703870589404E-2</v>
      </c>
      <c r="N140">
        <v>78.833226999999596</v>
      </c>
      <c r="O140">
        <v>-3.3786592662237498E-2</v>
      </c>
      <c r="P140">
        <v>42363963829.454002</v>
      </c>
      <c r="Q140">
        <v>2900.3338250000002</v>
      </c>
      <c r="R140">
        <v>-1.0093824763960401E-3</v>
      </c>
      <c r="S140">
        <v>7.6055299739226801E-3</v>
      </c>
      <c r="T140">
        <v>99508350211.183807</v>
      </c>
      <c r="U140">
        <v>0.20200000000000001</v>
      </c>
      <c r="V140">
        <v>4245384180</v>
      </c>
      <c r="W140">
        <v>-6.7005730998912503E-3</v>
      </c>
    </row>
    <row r="141" spans="1:23" x14ac:dyDescent="0.2">
      <c r="A141">
        <v>-8.8673324000771597E-4</v>
      </c>
      <c r="B141">
        <v>23.703026000000001</v>
      </c>
      <c r="C141">
        <v>-7.1169533766497501E-3</v>
      </c>
      <c r="D141">
        <v>1091.003786</v>
      </c>
      <c r="E141">
        <v>8087169381.9863997</v>
      </c>
      <c r="F141">
        <v>-6.0314198986341098E-2</v>
      </c>
      <c r="G141">
        <v>-5.4437614031459101E-2</v>
      </c>
      <c r="H141">
        <v>1184.6480160000001</v>
      </c>
      <c r="I141">
        <v>-1318031849.0605099</v>
      </c>
      <c r="J141">
        <v>1.0999081266333699</v>
      </c>
      <c r="K141">
        <v>0.66122658400921996</v>
      </c>
      <c r="L141">
        <v>267.40720299999998</v>
      </c>
      <c r="M141">
        <v>2.75593414444773E-2</v>
      </c>
      <c r="N141">
        <v>95.617566000000394</v>
      </c>
      <c r="O141">
        <v>-2.0482126434930501E-2</v>
      </c>
      <c r="P141">
        <v>68941432522.725998</v>
      </c>
      <c r="Q141">
        <v>2395.5308660000001</v>
      </c>
      <c r="R141">
        <v>-1.3778064371445799E-3</v>
      </c>
      <c r="S141">
        <v>-1.43703738047613E-2</v>
      </c>
      <c r="T141">
        <v>-38749284339.784103</v>
      </c>
      <c r="U141">
        <v>0.23200000000000001</v>
      </c>
      <c r="V141">
        <v>5559929990</v>
      </c>
      <c r="W141">
        <v>4.7479782477300801E-2</v>
      </c>
    </row>
    <row r="142" spans="1:23" x14ac:dyDescent="0.2">
      <c r="A142">
        <v>4.0760710973720702E-3</v>
      </c>
      <c r="B142">
        <v>-33.231355999999899</v>
      </c>
      <c r="C142">
        <v>-6.9945483024600498E-3</v>
      </c>
      <c r="D142">
        <v>740.49268500000005</v>
      </c>
      <c r="E142">
        <v>8838743688.6597996</v>
      </c>
      <c r="F142">
        <v>3.67840566434008E-3</v>
      </c>
      <c r="G142">
        <v>9.8853806119930093E-3</v>
      </c>
      <c r="H142">
        <v>495.72371500000003</v>
      </c>
      <c r="I142">
        <v>2874355440.4436002</v>
      </c>
      <c r="J142">
        <v>1.0105060649516699</v>
      </c>
      <c r="K142">
        <v>0.59530616755240795</v>
      </c>
      <c r="L142">
        <v>-192.29558700000001</v>
      </c>
      <c r="M142">
        <v>-5.3432880060132602E-2</v>
      </c>
      <c r="N142">
        <v>-301.58358600000003</v>
      </c>
      <c r="O142">
        <v>5.1383938833765103E-2</v>
      </c>
      <c r="P142">
        <v>70662177528.380997</v>
      </c>
      <c r="Q142">
        <v>1829.6431050000001</v>
      </c>
      <c r="R142">
        <v>-1.7266732463733199E-3</v>
      </c>
      <c r="S142">
        <v>4.7041131774670598E-2</v>
      </c>
      <c r="T142">
        <v>95844343944.539993</v>
      </c>
      <c r="U142">
        <v>0.13800000000000001</v>
      </c>
      <c r="V142">
        <v>2622529400</v>
      </c>
      <c r="W142">
        <v>-6.6276004121041301E-2</v>
      </c>
    </row>
    <row r="143" spans="1:23" x14ac:dyDescent="0.2">
      <c r="A143">
        <v>-5.70843371641356E-2</v>
      </c>
      <c r="B143">
        <v>105.18160399999999</v>
      </c>
      <c r="C143">
        <v>-2.3559486181790001E-2</v>
      </c>
      <c r="D143">
        <v>555.23212100000001</v>
      </c>
      <c r="E143">
        <v>8372598430.2988997</v>
      </c>
      <c r="F143">
        <v>2.3383124749051201E-2</v>
      </c>
      <c r="G143">
        <v>4.5153792700579502E-2</v>
      </c>
      <c r="H143">
        <v>1219.741538</v>
      </c>
      <c r="I143">
        <v>369157374.10780001</v>
      </c>
      <c r="J143">
        <v>1.04253502036787</v>
      </c>
      <c r="K143">
        <v>0.63447852677973104</v>
      </c>
      <c r="L143">
        <v>406.80172499999998</v>
      </c>
      <c r="M143">
        <v>1.35288050834715E-2</v>
      </c>
      <c r="N143">
        <v>-32.173327999999898</v>
      </c>
      <c r="O143">
        <v>-4.9045912206767801E-2</v>
      </c>
      <c r="P143">
        <v>79504461407.955002</v>
      </c>
      <c r="Q143">
        <v>2616.4892629999999</v>
      </c>
      <c r="R143">
        <v>-2.05383016051319E-3</v>
      </c>
      <c r="S143">
        <v>7.8281965386510499E-3</v>
      </c>
      <c r="T143">
        <v>-5647715946.87012</v>
      </c>
      <c r="U143">
        <v>0.20100000000000001</v>
      </c>
      <c r="V143">
        <v>1514541490</v>
      </c>
      <c r="W143">
        <v>-2.7324706354559702E-2</v>
      </c>
    </row>
    <row r="144" spans="1:23" x14ac:dyDescent="0.2">
      <c r="A144">
        <v>1.8380938845230399E-2</v>
      </c>
      <c r="B144">
        <v>-116.752819</v>
      </c>
      <c r="C144">
        <v>-3.4248298084000898E-3</v>
      </c>
      <c r="D144">
        <v>377.61114600000002</v>
      </c>
      <c r="E144">
        <v>4993242878.1674004</v>
      </c>
      <c r="F144">
        <v>-2.6095168839990201E-2</v>
      </c>
      <c r="G144">
        <v>-2.3074046374475202E-2</v>
      </c>
      <c r="H144">
        <v>1057.013436</v>
      </c>
      <c r="I144">
        <v>-658966739.63560104</v>
      </c>
      <c r="J144">
        <v>1.0825916178531001</v>
      </c>
      <c r="K144">
        <v>0.634621707019005</v>
      </c>
      <c r="L144">
        <v>358.14613100000003</v>
      </c>
      <c r="M144">
        <v>1.207945494666E-2</v>
      </c>
      <c r="N144">
        <v>126.469081</v>
      </c>
      <c r="O144">
        <v>1.1851114540208801E-2</v>
      </c>
      <c r="P144">
        <v>65205525228.835999</v>
      </c>
      <c r="Q144">
        <v>1994.9861289999999</v>
      </c>
      <c r="R144">
        <v>-2.3586018920636101E-3</v>
      </c>
      <c r="S144">
        <v>1.6493454975086499E-2</v>
      </c>
      <c r="T144">
        <v>-95169445644.589996</v>
      </c>
      <c r="U144">
        <v>0.156</v>
      </c>
      <c r="V144">
        <v>34994470</v>
      </c>
      <c r="W144">
        <v>-4.0319055252942201E-2</v>
      </c>
    </row>
    <row r="145" spans="1:23" x14ac:dyDescent="0.2">
      <c r="A145">
        <v>-4.4189134099834097E-2</v>
      </c>
      <c r="B145">
        <v>-11.433906</v>
      </c>
      <c r="C145">
        <v>-4.0553513099590002E-2</v>
      </c>
      <c r="D145">
        <v>-172.358689</v>
      </c>
      <c r="E145">
        <v>3422001785.0430999</v>
      </c>
      <c r="F145">
        <v>-9.9477725413234797E-2</v>
      </c>
      <c r="G145">
        <v>-6.5138657752940199E-2</v>
      </c>
      <c r="H145">
        <v>797.64871900000003</v>
      </c>
      <c r="I145">
        <v>-702638786.88469696</v>
      </c>
      <c r="J145">
        <v>1.2657443991255299</v>
      </c>
      <c r="K145">
        <v>0.58751585189246203</v>
      </c>
      <c r="L145">
        <v>-1.69622099999992</v>
      </c>
      <c r="M145">
        <v>2.3478543821835299E-2</v>
      </c>
      <c r="N145">
        <v>96.431704999999496</v>
      </c>
      <c r="O145">
        <v>0.10553902245419899</v>
      </c>
      <c r="P145">
        <v>71816015772.591995</v>
      </c>
      <c r="Q145">
        <v>1897.434131</v>
      </c>
      <c r="R145">
        <v>-2.6356029716573201E-3</v>
      </c>
      <c r="S145">
        <v>2.4176657046570599E-2</v>
      </c>
      <c r="T145">
        <v>85337011201.330093</v>
      </c>
      <c r="U145">
        <v>0.14899999999999999</v>
      </c>
      <c r="V145">
        <v>563591210.00000203</v>
      </c>
      <c r="W145">
        <v>-2.9977507265596102E-3</v>
      </c>
    </row>
    <row r="146" spans="1:23" x14ac:dyDescent="0.2">
      <c r="A146">
        <v>3.2655292699724003E-2</v>
      </c>
      <c r="B146">
        <v>-2.8159860000000099</v>
      </c>
      <c r="C146">
        <v>3.7889128176700197E-2</v>
      </c>
      <c r="D146">
        <v>282.87768599999998</v>
      </c>
      <c r="E146">
        <v>3105955377.8761001</v>
      </c>
      <c r="F146">
        <v>4.6210296063945798E-2</v>
      </c>
      <c r="G146">
        <v>1.02191427683474E-2</v>
      </c>
      <c r="H146">
        <v>651.53154300000006</v>
      </c>
      <c r="I146">
        <v>-4310765635.9112997</v>
      </c>
      <c r="J146">
        <v>0.92463983043515396</v>
      </c>
      <c r="K146">
        <v>0.57866401297583103</v>
      </c>
      <c r="L146">
        <v>55.010363000000098</v>
      </c>
      <c r="M146">
        <v>-2.5046218335284299E-2</v>
      </c>
      <c r="N146">
        <v>221.20999900000101</v>
      </c>
      <c r="O146">
        <v>-1.01323242051221E-2</v>
      </c>
      <c r="P146">
        <v>69894090720.595001</v>
      </c>
      <c r="Q146">
        <v>3563.6615879999999</v>
      </c>
      <c r="R146">
        <v>-2.8785766975982798E-3</v>
      </c>
      <c r="S146">
        <v>3.2051739906815202E-2</v>
      </c>
      <c r="T146">
        <v>-174048056350.29999</v>
      </c>
      <c r="U146">
        <v>0.19900000000000001</v>
      </c>
      <c r="V146">
        <v>267106440</v>
      </c>
      <c r="W146">
        <v>8.0880724255791795E-3</v>
      </c>
    </row>
    <row r="147" spans="1:23" x14ac:dyDescent="0.2">
      <c r="A147">
        <v>3.3748034577680101E-3</v>
      </c>
      <c r="B147">
        <v>-4.4568849999999998</v>
      </c>
      <c r="C147">
        <v>-7.5725380613602703E-3</v>
      </c>
      <c r="D147">
        <v>329.17798599999998</v>
      </c>
      <c r="E147">
        <v>5327709007.0523005</v>
      </c>
      <c r="F147">
        <v>2.7667334065286299E-2</v>
      </c>
      <c r="G147">
        <v>3.4781966660791898E-2</v>
      </c>
      <c r="H147">
        <v>1248.337127</v>
      </c>
      <c r="I147">
        <v>2264625357.5118999</v>
      </c>
      <c r="J147">
        <v>1.1224147138167599</v>
      </c>
      <c r="K147">
        <v>0.60525320174442299</v>
      </c>
      <c r="L147">
        <v>20.963049000000002</v>
      </c>
      <c r="M147">
        <v>5.1474985709105796E-3</v>
      </c>
      <c r="N147">
        <v>-604.81888000000004</v>
      </c>
      <c r="O147">
        <v>-3.9009321257141502E-2</v>
      </c>
      <c r="P147">
        <v>34253821865.771999</v>
      </c>
      <c r="Q147">
        <v>1845.4401350000001</v>
      </c>
      <c r="R147">
        <v>-3.0715142512107701E-3</v>
      </c>
      <c r="S147">
        <v>-4.35146112834498E-2</v>
      </c>
      <c r="T147">
        <v>-15939560306.440201</v>
      </c>
      <c r="U147">
        <v>0.254</v>
      </c>
      <c r="V147">
        <v>-965984170</v>
      </c>
      <c r="W147">
        <v>5.1004448208508801E-2</v>
      </c>
    </row>
    <row r="148" spans="1:23" x14ac:dyDescent="0.2">
      <c r="A148">
        <v>-0.11405278211809999</v>
      </c>
      <c r="B148">
        <v>-11.740461</v>
      </c>
      <c r="C148">
        <v>-0.10250767273736</v>
      </c>
      <c r="D148">
        <v>203.86747199999999</v>
      </c>
      <c r="E148">
        <v>4031881322.0525899</v>
      </c>
      <c r="F148">
        <v>-4.5662604406949303E-2</v>
      </c>
      <c r="G148">
        <v>5.30227207596616E-2</v>
      </c>
      <c r="H148">
        <v>413.35994599999998</v>
      </c>
      <c r="I148">
        <v>1054921312.12589</v>
      </c>
      <c r="J148">
        <v>1.17742574090832</v>
      </c>
      <c r="K148">
        <v>0.63196254791006401</v>
      </c>
      <c r="L148">
        <v>-118.83004</v>
      </c>
      <c r="M148">
        <v>-1.54379779211409E-2</v>
      </c>
      <c r="N148">
        <v>-125.826442</v>
      </c>
      <c r="O148">
        <v>-5.7049633479232399E-2</v>
      </c>
      <c r="P148">
        <v>79687983320.570999</v>
      </c>
      <c r="Q148">
        <v>1397.678615</v>
      </c>
      <c r="R148">
        <v>-3.1948879535637102E-3</v>
      </c>
      <c r="S148">
        <v>-1.39360602983165E-2</v>
      </c>
      <c r="T148">
        <v>-264963381869.63</v>
      </c>
      <c r="U148">
        <v>0.20399999999999999</v>
      </c>
      <c r="V148">
        <v>-1680644400</v>
      </c>
      <c r="W148">
        <v>-3.6375569119052602E-3</v>
      </c>
    </row>
    <row r="149" spans="1:23" x14ac:dyDescent="0.2">
      <c r="A149">
        <v>7.6177065286249001E-3</v>
      </c>
      <c r="B149">
        <v>14.279133</v>
      </c>
      <c r="C149">
        <v>7.8614428695840094E-2</v>
      </c>
      <c r="D149">
        <v>-132.2748</v>
      </c>
      <c r="E149">
        <v>8538484332.9789</v>
      </c>
      <c r="F149">
        <v>5.1587784784048497E-2</v>
      </c>
      <c r="G149">
        <v>-2.56799471603168E-2</v>
      </c>
      <c r="H149">
        <v>-425.54068100000001</v>
      </c>
      <c r="I149">
        <v>2872382646.6906099</v>
      </c>
      <c r="J149">
        <v>1.1368098513973299</v>
      </c>
      <c r="K149">
        <v>0.61312579131947997</v>
      </c>
      <c r="L149">
        <v>-227.952652</v>
      </c>
      <c r="M149">
        <v>-7.8537925628331708E-3</v>
      </c>
      <c r="N149">
        <v>26.350008999999801</v>
      </c>
      <c r="O149">
        <v>2.26274184322959E-2</v>
      </c>
      <c r="P149">
        <v>91056612096.740005</v>
      </c>
      <c r="Q149">
        <v>1844.7991420000001</v>
      </c>
      <c r="R149">
        <v>-3.2268904281933502E-3</v>
      </c>
      <c r="S149">
        <v>-1.0962044450564E-2</v>
      </c>
      <c r="T149">
        <v>266932178675.07999</v>
      </c>
      <c r="U149">
        <v>0.24399999999999999</v>
      </c>
      <c r="V149">
        <v>643422940</v>
      </c>
      <c r="W149">
        <v>3.8734470001680101E-2</v>
      </c>
    </row>
    <row r="150" spans="1:23" x14ac:dyDescent="0.2">
      <c r="A150">
        <v>-2.6371152101545899E-2</v>
      </c>
      <c r="B150">
        <v>-20.742293</v>
      </c>
      <c r="C150">
        <v>-0.124875987753487</v>
      </c>
      <c r="D150">
        <v>-13.337215</v>
      </c>
      <c r="E150">
        <v>3540202896.9933901</v>
      </c>
      <c r="F150">
        <v>-0.137080149282585</v>
      </c>
      <c r="G150">
        <v>-2.30553654355629E-2</v>
      </c>
      <c r="H150">
        <v>88.663811999999794</v>
      </c>
      <c r="I150">
        <v>-834156409.55629301</v>
      </c>
      <c r="J150">
        <v>1.1510476769982401</v>
      </c>
      <c r="K150">
        <v>0.68677392182719699</v>
      </c>
      <c r="L150">
        <v>-304.605232</v>
      </c>
      <c r="M150">
        <v>3.5823632520177902E-2</v>
      </c>
      <c r="N150">
        <v>68.796925999999999</v>
      </c>
      <c r="O150">
        <v>-7.5255824119438902E-2</v>
      </c>
      <c r="P150">
        <v>54984148176.825996</v>
      </c>
      <c r="Q150">
        <v>799.15105599999902</v>
      </c>
      <c r="R150">
        <v>-3.1802293649068102E-3</v>
      </c>
      <c r="S150">
        <v>-6.0186272279197497E-2</v>
      </c>
      <c r="T150">
        <v>-44802185518.669899</v>
      </c>
      <c r="U150">
        <v>0.188</v>
      </c>
      <c r="V150">
        <v>-1167366810</v>
      </c>
      <c r="W150">
        <v>3.0386468783292899E-2</v>
      </c>
    </row>
    <row r="151" spans="1:23" x14ac:dyDescent="0.2">
      <c r="A151">
        <v>0.182364755811562</v>
      </c>
      <c r="B151">
        <v>79.443235999999999</v>
      </c>
      <c r="C151">
        <v>0.16208711856073699</v>
      </c>
      <c r="D151">
        <v>-241.636696</v>
      </c>
      <c r="E151">
        <v>7582790497.5384998</v>
      </c>
      <c r="F151">
        <v>4.8675190607043901E-2</v>
      </c>
      <c r="G151">
        <v>-0.104854385742398</v>
      </c>
      <c r="H151">
        <v>-262.32955299999998</v>
      </c>
      <c r="I151">
        <v>-513491694.63400698</v>
      </c>
      <c r="J151">
        <v>1.1059409925778401</v>
      </c>
      <c r="K151">
        <v>0.58860300657436104</v>
      </c>
      <c r="L151">
        <v>-38.116388999999998</v>
      </c>
      <c r="M151">
        <v>-7.1167143083392295E-2</v>
      </c>
      <c r="N151">
        <v>853.53229000000101</v>
      </c>
      <c r="O151">
        <v>8.3749448680381894E-2</v>
      </c>
      <c r="P151">
        <v>71344532988.544998</v>
      </c>
      <c r="Q151">
        <v>1435.016157</v>
      </c>
      <c r="R151">
        <v>-3.0627988426405999E-3</v>
      </c>
      <c r="S151">
        <v>-7.3838144807525704E-3</v>
      </c>
      <c r="T151">
        <v>59990364082.289803</v>
      </c>
      <c r="U151">
        <v>0.20699999999999999</v>
      </c>
      <c r="V151">
        <v>-226105260</v>
      </c>
      <c r="W151">
        <v>-1.87979649748179E-2</v>
      </c>
    </row>
    <row r="152" spans="1:23" x14ac:dyDescent="0.2">
      <c r="A152">
        <v>-8.2836290429460502E-2</v>
      </c>
      <c r="B152">
        <v>-92.157731999999996</v>
      </c>
      <c r="C152">
        <v>2.4790448363360099E-2</v>
      </c>
      <c r="D152">
        <v>-9.4099620000001796</v>
      </c>
      <c r="E152">
        <v>3540087206.1170001</v>
      </c>
      <c r="F152">
        <v>3.5504500633503903E-2</v>
      </c>
      <c r="G152">
        <v>1.2825619951748E-2</v>
      </c>
      <c r="H152">
        <v>711.19455800000003</v>
      </c>
      <c r="I152">
        <v>-3557415287.3077002</v>
      </c>
      <c r="J152">
        <v>1.1448849910690899</v>
      </c>
      <c r="K152">
        <v>0.63077764401359004</v>
      </c>
      <c r="L152">
        <v>234.59768600000001</v>
      </c>
      <c r="M152">
        <v>-6.72615206109042E-3</v>
      </c>
      <c r="N152">
        <v>-462.91652399999998</v>
      </c>
      <c r="O152">
        <v>-7.3137770818127001E-2</v>
      </c>
      <c r="P152">
        <v>35185070173</v>
      </c>
      <c r="Q152">
        <v>611.27971000000298</v>
      </c>
      <c r="R152">
        <v>-2.8822246140356401E-3</v>
      </c>
      <c r="S152">
        <v>-1.8020697634700201E-2</v>
      </c>
      <c r="T152">
        <v>-125557052569.07001</v>
      </c>
      <c r="U152">
        <v>0.16</v>
      </c>
      <c r="V152">
        <v>-850943490</v>
      </c>
      <c r="W152">
        <v>-3.8372560044126099E-2</v>
      </c>
    </row>
    <row r="153" spans="1:23" x14ac:dyDescent="0.2">
      <c r="A153">
        <v>2.67030457293462E-2</v>
      </c>
      <c r="B153">
        <v>57.015771999999998</v>
      </c>
      <c r="C153">
        <v>-3.68951632327299E-2</v>
      </c>
      <c r="D153">
        <v>-149.543454</v>
      </c>
      <c r="E153">
        <v>35448373.293098398</v>
      </c>
      <c r="F153">
        <v>-6.2283728045407303E-3</v>
      </c>
      <c r="G153">
        <v>2.7255298488500401E-2</v>
      </c>
      <c r="H153">
        <v>-496.11586</v>
      </c>
      <c r="I153">
        <v>-3124216125.6722999</v>
      </c>
      <c r="J153">
        <v>1.1372111496658299</v>
      </c>
      <c r="K153">
        <v>0.58286804063846698</v>
      </c>
      <c r="L153">
        <v>516.46848</v>
      </c>
      <c r="M153">
        <v>5.9475976903851403E-2</v>
      </c>
      <c r="N153">
        <v>-336.46403099999998</v>
      </c>
      <c r="O153">
        <v>0.146560994952421</v>
      </c>
      <c r="P153">
        <v>-24062316234.425999</v>
      </c>
      <c r="Q153">
        <v>-152.416223</v>
      </c>
      <c r="R153">
        <v>-2.6545028420594799E-3</v>
      </c>
      <c r="S153">
        <v>6.3012809824921898E-2</v>
      </c>
      <c r="T153">
        <v>-14702263582.3801</v>
      </c>
      <c r="U153">
        <v>0.19400000000000001</v>
      </c>
      <c r="V153">
        <v>-1279382420</v>
      </c>
      <c r="W153">
        <v>1.30306446525852E-2</v>
      </c>
    </row>
    <row r="154" spans="1:23" x14ac:dyDescent="0.2">
      <c r="A154">
        <v>-2.3430969878803699E-2</v>
      </c>
      <c r="B154">
        <v>-51.109763999999998</v>
      </c>
      <c r="C154">
        <v>-3.5524759818399399E-3</v>
      </c>
      <c r="D154">
        <v>201.10265699999999</v>
      </c>
      <c r="E154">
        <v>3768586908.9264998</v>
      </c>
      <c r="F154">
        <v>1.43516032218719E-2</v>
      </c>
      <c r="G154">
        <v>1.7653077676623701E-2</v>
      </c>
      <c r="H154">
        <v>-283.75675999999999</v>
      </c>
      <c r="I154">
        <v>5634226263.5270004</v>
      </c>
      <c r="J154">
        <v>1.1612562943466</v>
      </c>
      <c r="K154">
        <v>0.56541550918440997</v>
      </c>
      <c r="L154">
        <v>364.53523300000001</v>
      </c>
      <c r="M154">
        <v>-2.8736228468389299E-2</v>
      </c>
      <c r="N154">
        <v>-247.397841</v>
      </c>
      <c r="O154">
        <v>1.24351430041492E-3</v>
      </c>
      <c r="P154">
        <v>47796820666.466003</v>
      </c>
      <c r="Q154">
        <v>1963.9680169999999</v>
      </c>
      <c r="R154">
        <v>-2.3917864483610201E-3</v>
      </c>
      <c r="S154">
        <v>5.1456536825239298E-3</v>
      </c>
      <c r="T154">
        <v>-12770599040.209999</v>
      </c>
      <c r="U154">
        <v>0.157</v>
      </c>
      <c r="V154">
        <v>-1132512320</v>
      </c>
      <c r="W154">
        <v>-1.4599550791994801E-2</v>
      </c>
    </row>
    <row r="155" spans="1:23" x14ac:dyDescent="0.2">
      <c r="A155">
        <v>5.9151319065980597E-2</v>
      </c>
      <c r="B155">
        <v>-36.171339000000003</v>
      </c>
      <c r="C155">
        <v>-6.0437064788210197E-2</v>
      </c>
      <c r="D155">
        <v>250.04129800000001</v>
      </c>
      <c r="E155">
        <v>2170939821.507</v>
      </c>
      <c r="F155">
        <v>1.7054972622503599E-2</v>
      </c>
      <c r="G155">
        <v>7.6672688303245196E-2</v>
      </c>
      <c r="H155">
        <v>-793.16416400000003</v>
      </c>
      <c r="I155">
        <v>-929821396.33979797</v>
      </c>
      <c r="J155">
        <v>1.0820974049540499</v>
      </c>
      <c r="K155">
        <v>0.61302817752907501</v>
      </c>
      <c r="L155">
        <v>-201.22596200000001</v>
      </c>
      <c r="M155">
        <v>2.46174688447219E-2</v>
      </c>
      <c r="N155">
        <v>506.90284100000002</v>
      </c>
      <c r="O155">
        <v>-5.4962513793091E-2</v>
      </c>
      <c r="P155">
        <v>-572756135.40802002</v>
      </c>
      <c r="Q155">
        <v>584.56478000000095</v>
      </c>
      <c r="R155">
        <v>-2.1083489950896E-3</v>
      </c>
      <c r="S155">
        <v>-2.5518335313208899E-3</v>
      </c>
      <c r="T155">
        <v>-39327906192.839798</v>
      </c>
      <c r="U155">
        <v>0.192</v>
      </c>
      <c r="V155">
        <v>2298673470</v>
      </c>
      <c r="W155">
        <v>1.7568268918212601E-2</v>
      </c>
    </row>
    <row r="156" spans="1:23" x14ac:dyDescent="0.2">
      <c r="A156">
        <v>8.81454362728816E-3</v>
      </c>
      <c r="B156">
        <v>-72.566959999999995</v>
      </c>
      <c r="C156">
        <v>-1.1754276277139901E-2</v>
      </c>
      <c r="D156">
        <v>203.93296599999999</v>
      </c>
      <c r="E156">
        <v>727672614.05960095</v>
      </c>
      <c r="F156">
        <v>-1.54241372649406E-2</v>
      </c>
      <c r="G156">
        <v>-4.0700500172110897E-3</v>
      </c>
      <c r="H156">
        <v>-1262.9719849999999</v>
      </c>
      <c r="I156">
        <v>-2069868059.711</v>
      </c>
      <c r="J156">
        <v>1.1439761649412901</v>
      </c>
      <c r="K156">
        <v>0.59143506653442801</v>
      </c>
      <c r="L156">
        <v>264.40516200000002</v>
      </c>
      <c r="M156">
        <v>3.00657982687524E-2</v>
      </c>
      <c r="N156">
        <v>-331.06981999999999</v>
      </c>
      <c r="O156">
        <v>6.7673181348246694E-2</v>
      </c>
      <c r="P156">
        <v>-25505966970.890999</v>
      </c>
      <c r="Q156">
        <v>-1070.53352</v>
      </c>
      <c r="R156">
        <v>-1.8051581239756399E-3</v>
      </c>
      <c r="S156">
        <v>6.2992576345204197E-3</v>
      </c>
      <c r="T156">
        <v>-87803236229.320099</v>
      </c>
      <c r="U156">
        <v>0.16800000000000001</v>
      </c>
      <c r="V156">
        <v>-766390550</v>
      </c>
      <c r="W156">
        <v>-5.5124449064627899E-2</v>
      </c>
    </row>
    <row r="157" spans="1:23" x14ac:dyDescent="0.2">
      <c r="A157">
        <v>-3.8499370218296497E-2</v>
      </c>
      <c r="B157">
        <v>-124.422979</v>
      </c>
      <c r="C157">
        <v>-8.1356056779423994E-2</v>
      </c>
      <c r="D157">
        <v>18.460522000000299</v>
      </c>
      <c r="E157">
        <v>3451845646.0425901</v>
      </c>
      <c r="F157">
        <v>-5.5318472604970699E-2</v>
      </c>
      <c r="G157">
        <v>2.66238743246127E-2</v>
      </c>
      <c r="H157">
        <v>-858.708079</v>
      </c>
      <c r="I157">
        <v>6491998151.0016003</v>
      </c>
      <c r="J157">
        <v>1.24663256576995</v>
      </c>
      <c r="K157">
        <v>0.57464439876367301</v>
      </c>
      <c r="L157">
        <v>376.071235</v>
      </c>
      <c r="M157">
        <v>8.7143889636563596E-3</v>
      </c>
      <c r="N157">
        <v>-81.609953999999604</v>
      </c>
      <c r="O157">
        <v>3.8188248305379098E-2</v>
      </c>
      <c r="P157">
        <v>13652043278.312099</v>
      </c>
      <c r="Q157">
        <v>51.840943999999602</v>
      </c>
      <c r="R157">
        <v>-1.48210335126397E-3</v>
      </c>
      <c r="S157">
        <v>9.3834714489730991E-3</v>
      </c>
      <c r="T157">
        <v>25524853280.6399</v>
      </c>
      <c r="U157">
        <v>0.18</v>
      </c>
      <c r="V157">
        <v>2095506541</v>
      </c>
      <c r="W157">
        <v>8.2072270772052494E-2</v>
      </c>
    </row>
    <row r="158" spans="1:23" x14ac:dyDescent="0.2">
      <c r="A158">
        <v>-0.12216245127599799</v>
      </c>
      <c r="B158">
        <v>96.585412000000005</v>
      </c>
      <c r="C158">
        <v>5.7364096722450103E-2</v>
      </c>
      <c r="D158">
        <v>425.464066</v>
      </c>
      <c r="E158">
        <v>-277909910.16649997</v>
      </c>
      <c r="F158">
        <v>1.5977871727767001E-2</v>
      </c>
      <c r="G158">
        <v>-4.2578787257961603E-2</v>
      </c>
      <c r="H158">
        <v>-657.95160299999998</v>
      </c>
      <c r="I158">
        <v>-4273729344.6978002</v>
      </c>
      <c r="J158">
        <v>1.2714230443897301</v>
      </c>
      <c r="K158">
        <v>0.62191221766931903</v>
      </c>
      <c r="L158">
        <v>65.102069999999898</v>
      </c>
      <c r="M158">
        <v>6.7376534238013097E-2</v>
      </c>
      <c r="N158">
        <v>-276.77383200000003</v>
      </c>
      <c r="O158">
        <v>-1.37483565280419E-2</v>
      </c>
      <c r="P158">
        <v>-7486263843.5950298</v>
      </c>
      <c r="Q158">
        <v>-547.01934799999799</v>
      </c>
      <c r="R158">
        <v>-1.1408294650687701E-3</v>
      </c>
      <c r="S158">
        <v>2.7047578895697401E-2</v>
      </c>
      <c r="T158">
        <v>-8275451996.6101103</v>
      </c>
      <c r="U158">
        <v>0.14199999999999999</v>
      </c>
      <c r="V158">
        <v>2558403520</v>
      </c>
      <c r="W158">
        <v>5.2058337574721898E-2</v>
      </c>
    </row>
    <row r="159" spans="1:23" x14ac:dyDescent="0.2">
      <c r="A159">
        <v>9.9410826695476295E-2</v>
      </c>
      <c r="B159">
        <v>92.905663000000004</v>
      </c>
      <c r="C159">
        <v>-5.6109404772495E-2</v>
      </c>
      <c r="D159">
        <v>-191.53008299999999</v>
      </c>
      <c r="E159">
        <v>-745294163.14600396</v>
      </c>
      <c r="F159">
        <v>-6.8923347816881196E-3</v>
      </c>
      <c r="G159">
        <v>5.2439051722377103E-2</v>
      </c>
      <c r="H159">
        <v>-1332.8798179999999</v>
      </c>
      <c r="I159">
        <v>-1047726840.0829</v>
      </c>
      <c r="J159">
        <v>1.0526730000570399</v>
      </c>
      <c r="K159">
        <v>0.66328642677683103</v>
      </c>
      <c r="L159">
        <v>108.115081</v>
      </c>
      <c r="M159">
        <v>-1.45610071942521E-2</v>
      </c>
      <c r="N159">
        <v>517.25782900000002</v>
      </c>
      <c r="O159">
        <v>-7.6030317141038001E-2</v>
      </c>
      <c r="P159">
        <v>-16434974137.729</v>
      </c>
      <c r="Q159">
        <v>-1962.690239</v>
      </c>
      <c r="R159">
        <v>-7.9362139166583301E-4</v>
      </c>
      <c r="S159">
        <v>-3.8292341030125597E-2</v>
      </c>
      <c r="T159">
        <v>75948973174.560303</v>
      </c>
      <c r="U159">
        <v>0.188</v>
      </c>
      <c r="V159">
        <v>645316230</v>
      </c>
      <c r="W159">
        <v>-4.3732761953387898E-2</v>
      </c>
    </row>
    <row r="160" spans="1:23" x14ac:dyDescent="0.2">
      <c r="A160">
        <v>3.4036935508782201E-2</v>
      </c>
      <c r="B160">
        <v>-0.70165400000001898</v>
      </c>
      <c r="C160">
        <v>-2.36263756096271E-2</v>
      </c>
      <c r="D160">
        <v>-270.69743099999999</v>
      </c>
      <c r="E160">
        <v>5155139737.6086998</v>
      </c>
      <c r="F160">
        <v>8.1519544530368707E-2</v>
      </c>
      <c r="G160">
        <v>0.10942885211289501</v>
      </c>
      <c r="H160">
        <v>-753.70183199999997</v>
      </c>
      <c r="I160">
        <v>4632842974.4671001</v>
      </c>
      <c r="J160">
        <v>1.1796782710164999</v>
      </c>
      <c r="K160">
        <v>0.59911032961743405</v>
      </c>
      <c r="L160">
        <v>-101.683497</v>
      </c>
      <c r="M160">
        <v>-6.9877065902702803E-2</v>
      </c>
      <c r="N160">
        <v>429.90020099999998</v>
      </c>
      <c r="O160">
        <v>2.9756769198969302E-2</v>
      </c>
      <c r="P160">
        <v>18339016402.869999</v>
      </c>
      <c r="Q160">
        <v>1606.7633539999999</v>
      </c>
      <c r="R160">
        <v>-4.5368647673604801E-4</v>
      </c>
      <c r="S160">
        <v>-8.2905445793004292E-3</v>
      </c>
      <c r="T160">
        <v>207733942622.91</v>
      </c>
      <c r="U160">
        <v>0.17899999999999999</v>
      </c>
      <c r="V160">
        <v>4415530854</v>
      </c>
      <c r="W160">
        <v>0.12957349473003299</v>
      </c>
    </row>
    <row r="161" spans="1:23" x14ac:dyDescent="0.2">
      <c r="A161">
        <v>6.3626242892451307E-2</v>
      </c>
      <c r="B161">
        <v>-26.497465999999999</v>
      </c>
      <c r="C161">
        <v>4.4654973385644101E-2</v>
      </c>
      <c r="D161">
        <v>-110.59500800000001</v>
      </c>
      <c r="E161">
        <v>-1770652008.7135</v>
      </c>
      <c r="F161">
        <v>-4.1290478880846498E-2</v>
      </c>
      <c r="G161">
        <v>-8.58758712688832E-2</v>
      </c>
      <c r="H161">
        <v>86.412072000000094</v>
      </c>
      <c r="I161">
        <v>-6063204216.1514101</v>
      </c>
      <c r="J161">
        <v>1.12712080056772</v>
      </c>
      <c r="K161">
        <v>0.58935452174094605</v>
      </c>
      <c r="L161">
        <v>155.31347099999999</v>
      </c>
      <c r="M161">
        <v>-2.0446774774947E-2</v>
      </c>
      <c r="N161">
        <v>-109.450429</v>
      </c>
      <c r="O161">
        <v>-4.2318604618085199E-3</v>
      </c>
      <c r="P161">
        <v>-36844220918.025002</v>
      </c>
      <c r="Q161">
        <v>-330.74982700000299</v>
      </c>
      <c r="R161">
        <v>-1.3594083788215399E-4</v>
      </c>
      <c r="S161">
        <v>-5.2314672845796398E-2</v>
      </c>
      <c r="T161">
        <v>-318857782072.37</v>
      </c>
      <c r="U161">
        <v>0.20100000000000001</v>
      </c>
      <c r="V161">
        <v>2088348866</v>
      </c>
      <c r="W161">
        <v>-5.4975639000228498E-2</v>
      </c>
    </row>
    <row r="162" spans="1:23" x14ac:dyDescent="0.2">
      <c r="A162">
        <v>-3.6264932412104198E-2</v>
      </c>
      <c r="B162">
        <v>109.793914</v>
      </c>
      <c r="C162">
        <v>-3.81399532297629E-2</v>
      </c>
      <c r="D162">
        <v>293.47546599999998</v>
      </c>
      <c r="E162">
        <v>2598744971.2150002</v>
      </c>
      <c r="F162">
        <v>-4.7939319514654202E-2</v>
      </c>
      <c r="G162">
        <v>-8.5586682555817903E-3</v>
      </c>
      <c r="H162">
        <v>-585.94287399999996</v>
      </c>
      <c r="I162">
        <v>114978125.02879301</v>
      </c>
      <c r="J162">
        <v>1.0982995881325499</v>
      </c>
      <c r="K162">
        <v>0.67664142178908004</v>
      </c>
      <c r="L162">
        <v>558.30018299999995</v>
      </c>
      <c r="M162">
        <v>9.9533650972580007E-3</v>
      </c>
      <c r="N162">
        <v>-688.84307799999999</v>
      </c>
      <c r="O162">
        <v>-0.12033085279681199</v>
      </c>
      <c r="P162">
        <v>-21754172825.195</v>
      </c>
      <c r="Q162">
        <v>-586.29742999999905</v>
      </c>
      <c r="R162">
        <v>1.6303199521194899E-4</v>
      </c>
      <c r="S162">
        <v>5.1207349549076103E-2</v>
      </c>
      <c r="T162">
        <v>119601516869.17999</v>
      </c>
      <c r="U162">
        <v>0.214</v>
      </c>
      <c r="V162">
        <v>1256352916</v>
      </c>
      <c r="W162">
        <v>-8.5088683248980591E-3</v>
      </c>
    </row>
    <row r="163" spans="1:23" x14ac:dyDescent="0.2">
      <c r="A163">
        <v>-8.0490503248118406E-2</v>
      </c>
      <c r="B163">
        <v>-11.797482</v>
      </c>
      <c r="C163">
        <v>-4.3589139013749098E-2</v>
      </c>
      <c r="D163">
        <v>916.75299199999995</v>
      </c>
      <c r="E163">
        <v>3447485593.9762001</v>
      </c>
      <c r="F163">
        <v>-3.2313470866448299E-2</v>
      </c>
      <c r="G163">
        <v>1.5702175773021399E-2</v>
      </c>
      <c r="H163">
        <v>27.090896999999998</v>
      </c>
      <c r="I163">
        <v>11427529841.042299</v>
      </c>
      <c r="J163">
        <v>1.0879842044924399</v>
      </c>
      <c r="K163">
        <v>0.69864238344017604</v>
      </c>
      <c r="L163">
        <v>110.27291200000001</v>
      </c>
      <c r="M163">
        <v>4.6971077794833602E-2</v>
      </c>
      <c r="N163">
        <v>-117.18975</v>
      </c>
      <c r="O163">
        <v>1.40008900731164E-2</v>
      </c>
      <c r="P163">
        <v>19348504888.095901</v>
      </c>
      <c r="Q163">
        <v>1019.622062</v>
      </c>
      <c r="R163">
        <v>4.4696491639784102E-4</v>
      </c>
      <c r="S163">
        <v>4.4984928099745603E-3</v>
      </c>
      <c r="T163">
        <v>86258048344.880096</v>
      </c>
      <c r="U163">
        <v>0.214</v>
      </c>
      <c r="V163">
        <v>3146604963</v>
      </c>
      <c r="W163" s="1">
        <v>-2.79339784298172E-5</v>
      </c>
    </row>
    <row r="164" spans="1:23" x14ac:dyDescent="0.2">
      <c r="A164">
        <v>3.3037901506758498E-2</v>
      </c>
      <c r="B164">
        <v>-37.454892000000001</v>
      </c>
      <c r="C164">
        <v>0.13157739731009399</v>
      </c>
      <c r="D164">
        <v>276.101878</v>
      </c>
      <c r="E164">
        <v>4459382289.4307003</v>
      </c>
      <c r="F164">
        <v>6.8623746113009199E-2</v>
      </c>
      <c r="G164">
        <v>-7.0583395044927194E-2</v>
      </c>
      <c r="H164">
        <v>-545.16001400000005</v>
      </c>
      <c r="I164">
        <v>-5830151875.9211998</v>
      </c>
      <c r="J164">
        <v>1.1161608569875801</v>
      </c>
      <c r="K164">
        <v>0.72195935277888501</v>
      </c>
      <c r="L164">
        <v>-14.657100000000399</v>
      </c>
      <c r="M164">
        <v>3.9954502467916597E-2</v>
      </c>
      <c r="N164">
        <v>-144.22548800000001</v>
      </c>
      <c r="O164">
        <v>6.3673106760773401E-3</v>
      </c>
      <c r="P164">
        <v>-4777203247.3400297</v>
      </c>
      <c r="Q164">
        <v>224.54100800000001</v>
      </c>
      <c r="R164">
        <v>7.1500550137382202E-4</v>
      </c>
      <c r="S164">
        <v>-6.8937920476214998E-3</v>
      </c>
      <c r="T164">
        <v>-6622858810.6303701</v>
      </c>
      <c r="U164">
        <v>0.16200000000000001</v>
      </c>
      <c r="V164">
        <v>275905305</v>
      </c>
      <c r="W164">
        <v>-8.1951669606465799E-2</v>
      </c>
    </row>
    <row r="165" spans="1:23" x14ac:dyDescent="0.2">
      <c r="A165">
        <v>-5.7676854277966497E-2</v>
      </c>
      <c r="B165">
        <v>42.175882000000001</v>
      </c>
      <c r="C165">
        <v>6.1609503501310003E-2</v>
      </c>
      <c r="D165">
        <v>-201.045929</v>
      </c>
      <c r="E165">
        <v>6798530539.7874002</v>
      </c>
      <c r="F165">
        <v>3.1107369509103599E-2</v>
      </c>
      <c r="G165">
        <v>-2.8170577590733901E-2</v>
      </c>
      <c r="H165">
        <v>311.88199500000002</v>
      </c>
      <c r="I165">
        <v>-869210639.50239599</v>
      </c>
      <c r="J165">
        <v>1.08951432087525</v>
      </c>
      <c r="K165">
        <v>0.80829717465103401</v>
      </c>
      <c r="L165">
        <v>-638.81646000000001</v>
      </c>
      <c r="M165">
        <v>2.0267411219634601E-2</v>
      </c>
      <c r="N165">
        <v>296.38978900000001</v>
      </c>
      <c r="O165">
        <v>-8.8711895864879195E-2</v>
      </c>
      <c r="P165">
        <v>25742132291.200001</v>
      </c>
      <c r="Q165">
        <v>1152.1686629999999</v>
      </c>
      <c r="R165">
        <v>9.6959901136051097E-4</v>
      </c>
      <c r="S165">
        <v>2.2879897827496099E-2</v>
      </c>
      <c r="T165">
        <v>21552546494.270302</v>
      </c>
      <c r="U165">
        <v>0.17699999999999999</v>
      </c>
      <c r="V165">
        <v>1403828952</v>
      </c>
      <c r="W165">
        <v>2.2082115092540499E-2</v>
      </c>
    </row>
    <row r="166" spans="1:23" x14ac:dyDescent="0.2">
      <c r="A166">
        <v>-3.2016483916368202E-2</v>
      </c>
      <c r="B166">
        <v>33.843842000000002</v>
      </c>
      <c r="C166">
        <v>-0.136209932599693</v>
      </c>
      <c r="D166">
        <v>-210.90392</v>
      </c>
      <c r="E166">
        <v>2265346646.6303</v>
      </c>
      <c r="F166">
        <v>-2.7413859937215498E-2</v>
      </c>
      <c r="G166">
        <v>0.114202886439826</v>
      </c>
      <c r="H166">
        <v>-26.475772999999698</v>
      </c>
      <c r="I166">
        <v>1956203076.7558</v>
      </c>
      <c r="J166">
        <v>1.14928340448444</v>
      </c>
      <c r="K166">
        <v>0.75093346728916799</v>
      </c>
      <c r="L166">
        <v>-351.06766699999997</v>
      </c>
      <c r="M166">
        <v>-1.1642088486532799E-3</v>
      </c>
      <c r="N166">
        <v>440.73629799999998</v>
      </c>
      <c r="O166">
        <v>7.5136723953028603E-2</v>
      </c>
      <c r="P166">
        <v>-698549511.48602295</v>
      </c>
      <c r="Q166">
        <v>497.28383700000302</v>
      </c>
      <c r="R166">
        <v>1.2103516820942701E-3</v>
      </c>
      <c r="S166">
        <v>-5.9595669287970797E-2</v>
      </c>
      <c r="T166">
        <v>-160051128314.28</v>
      </c>
      <c r="U166">
        <v>0.19900000000000001</v>
      </c>
      <c r="V166">
        <v>1657088581</v>
      </c>
      <c r="W166">
        <v>7.8400047414748805E-2</v>
      </c>
    </row>
    <row r="167" spans="1:23" x14ac:dyDescent="0.2">
      <c r="A167">
        <v>-9.2543457393353998E-2</v>
      </c>
      <c r="B167">
        <v>30.299835000000002</v>
      </c>
      <c r="C167">
        <v>0.11778503395722301</v>
      </c>
      <c r="D167">
        <v>-700.35308299999997</v>
      </c>
      <c r="E167">
        <v>2693297197.65661</v>
      </c>
      <c r="F167">
        <v>2.60757569356064E-2</v>
      </c>
      <c r="G167">
        <v>-8.8671619499841994E-2</v>
      </c>
      <c r="H167">
        <v>-251.14694299999999</v>
      </c>
      <c r="I167">
        <v>-8276181812.2933998</v>
      </c>
      <c r="J167">
        <v>1.13953722244138</v>
      </c>
      <c r="K167">
        <v>0.76323019716211804</v>
      </c>
      <c r="L167">
        <v>112.36964999999999</v>
      </c>
      <c r="M167">
        <v>-5.3964604186036602E-2</v>
      </c>
      <c r="N167">
        <v>-761.54123000000095</v>
      </c>
      <c r="O167">
        <v>-6.9206587215310006E-2</v>
      </c>
      <c r="P167">
        <v>-17384309376.194901</v>
      </c>
      <c r="Q167">
        <v>-7.9773209999984802</v>
      </c>
      <c r="R167">
        <v>1.43506444885699E-3</v>
      </c>
      <c r="S167">
        <v>9.6427522999944296E-2</v>
      </c>
      <c r="T167">
        <v>157471072767.63</v>
      </c>
      <c r="U167">
        <v>0.17599999999999999</v>
      </c>
      <c r="V167">
        <v>968528216</v>
      </c>
      <c r="W167">
        <v>-4.1587986549173103E-2</v>
      </c>
    </row>
    <row r="168" spans="1:23" x14ac:dyDescent="0.2">
      <c r="A168">
        <v>5.9983718548282201E-3</v>
      </c>
      <c r="B168">
        <v>87.193589000000003</v>
      </c>
      <c r="C168">
        <v>-6.4843204940369104E-2</v>
      </c>
      <c r="D168">
        <v>89.099259000000103</v>
      </c>
      <c r="E168">
        <v>4822862075.8485003</v>
      </c>
      <c r="F168">
        <v>-3.21966394615932E-2</v>
      </c>
      <c r="G168">
        <v>3.1295633962228397E-2</v>
      </c>
      <c r="H168">
        <v>4.4022799999997897</v>
      </c>
      <c r="I168">
        <v>5028720082.4224005</v>
      </c>
      <c r="J168">
        <v>1.12172278052317</v>
      </c>
      <c r="K168">
        <v>0.72283214423266595</v>
      </c>
      <c r="L168">
        <v>-674.610185</v>
      </c>
      <c r="M168">
        <v>-4.1050764846859E-3</v>
      </c>
      <c r="N168">
        <v>585.20991900000001</v>
      </c>
      <c r="O168">
        <v>5.15540639580137E-2</v>
      </c>
      <c r="P168">
        <v>20238713073.662998</v>
      </c>
      <c r="Q168">
        <v>1844.9149930000001</v>
      </c>
      <c r="R168">
        <v>1.6460888682690001E-3</v>
      </c>
      <c r="S168">
        <v>-4.3956485425631499E-2</v>
      </c>
      <c r="T168">
        <v>40439297252.070099</v>
      </c>
      <c r="U168">
        <v>0.124</v>
      </c>
      <c r="V168">
        <v>3766247138</v>
      </c>
      <c r="W168">
        <v>5.9580159887330002E-2</v>
      </c>
    </row>
    <row r="169" spans="1:23" x14ac:dyDescent="0.2">
      <c r="A169">
        <v>-5.1251963560257102E-2</v>
      </c>
      <c r="B169">
        <v>-99.150932999999995</v>
      </c>
      <c r="C169">
        <v>-4.8691094345852899E-2</v>
      </c>
      <c r="D169">
        <v>416.02767499999999</v>
      </c>
      <c r="E169">
        <v>5462374713.3671999</v>
      </c>
      <c r="F169">
        <v>-2.5911664299745701E-2</v>
      </c>
      <c r="G169">
        <v>2.45610495564825E-2</v>
      </c>
      <c r="H169">
        <v>156.65225699999999</v>
      </c>
      <c r="I169">
        <v>972944196.71269202</v>
      </c>
      <c r="J169">
        <v>1.23348912268745</v>
      </c>
      <c r="K169">
        <v>0.73942408855859498</v>
      </c>
      <c r="L169">
        <v>-162.040099</v>
      </c>
      <c r="M169">
        <v>3.2661856589048299E-2</v>
      </c>
      <c r="N169">
        <v>258.43775699999998</v>
      </c>
      <c r="O169">
        <v>9.4899471298425797E-3</v>
      </c>
      <c r="P169">
        <v>16596065528.9109</v>
      </c>
      <c r="Q169">
        <v>465.74287000000197</v>
      </c>
      <c r="R169">
        <v>1.8417274004951501E-3</v>
      </c>
      <c r="S169">
        <v>3.07642403150169E-2</v>
      </c>
      <c r="T169">
        <v>9052868139.8701191</v>
      </c>
      <c r="U169">
        <v>0.123</v>
      </c>
      <c r="V169">
        <v>574778682</v>
      </c>
      <c r="W169">
        <v>-6.2946213165637602E-2</v>
      </c>
    </row>
    <row r="170" spans="1:23" x14ac:dyDescent="0.2">
      <c r="A170">
        <v>9.1904822067423397E-2</v>
      </c>
      <c r="B170">
        <v>-70.939081999999999</v>
      </c>
      <c r="C170">
        <v>1.5562076362054001E-2</v>
      </c>
      <c r="D170">
        <v>-285.15769299999999</v>
      </c>
      <c r="E170">
        <v>7244484448.9417</v>
      </c>
      <c r="F170">
        <v>3.8932465184933901E-2</v>
      </c>
      <c r="G170">
        <v>2.2007399584167701E-2</v>
      </c>
      <c r="H170">
        <v>66.366710999999896</v>
      </c>
      <c r="I170">
        <v>2697569287.4471102</v>
      </c>
      <c r="J170">
        <v>0.95080729747757997</v>
      </c>
      <c r="K170">
        <v>0.716814733339871</v>
      </c>
      <c r="L170">
        <v>-185.60133500000001</v>
      </c>
      <c r="M170">
        <v>-2.8436440603795899E-2</v>
      </c>
      <c r="N170">
        <v>-291.32664399999999</v>
      </c>
      <c r="O170">
        <v>2.2080545638852901E-3</v>
      </c>
      <c r="P170">
        <v>22684992446.700001</v>
      </c>
      <c r="Q170">
        <v>375.00914499999999</v>
      </c>
      <c r="R170">
        <v>2.0188469968449598E-3</v>
      </c>
      <c r="S170">
        <v>-9.0180986753511799E-2</v>
      </c>
      <c r="T170">
        <v>-130733859953.09</v>
      </c>
      <c r="U170">
        <v>9.5000000000000001E-2</v>
      </c>
      <c r="V170">
        <v>-1516665654</v>
      </c>
      <c r="W170">
        <v>-5.8819184694339201E-2</v>
      </c>
    </row>
    <row r="171" spans="1:23" x14ac:dyDescent="0.2">
      <c r="A171">
        <v>-3.31869509374235E-2</v>
      </c>
      <c r="B171">
        <v>-68.956974000000002</v>
      </c>
      <c r="C171">
        <v>1.7867570577614001E-2</v>
      </c>
      <c r="D171">
        <v>229.939198</v>
      </c>
      <c r="E171">
        <v>4286420173.0973001</v>
      </c>
      <c r="F171">
        <v>-7.8891073531213204E-2</v>
      </c>
      <c r="G171">
        <v>-9.5803420010567797E-2</v>
      </c>
      <c r="H171">
        <v>136.980752</v>
      </c>
      <c r="I171">
        <v>-7063371612.9556999</v>
      </c>
      <c r="J171">
        <v>1.10715835772162</v>
      </c>
      <c r="K171">
        <v>0.654638534341211</v>
      </c>
      <c r="L171">
        <v>-149.31025299999999</v>
      </c>
      <c r="M171">
        <v>3.1209457973862199E-2</v>
      </c>
      <c r="N171">
        <v>23.454056999999899</v>
      </c>
      <c r="O171">
        <v>0.12915157580657899</v>
      </c>
      <c r="P171">
        <v>49726320935.000999</v>
      </c>
      <c r="Q171">
        <v>1791.434266</v>
      </c>
      <c r="R171">
        <v>2.1626878404603601E-3</v>
      </c>
      <c r="S171">
        <v>0.12778186850467199</v>
      </c>
      <c r="T171">
        <v>313409624631.88</v>
      </c>
      <c r="U171">
        <v>0.24</v>
      </c>
      <c r="V171">
        <v>-37851393</v>
      </c>
      <c r="W171">
        <v>2.00033981913725E-2</v>
      </c>
    </row>
    <row r="172" spans="1:23" x14ac:dyDescent="0.2">
      <c r="A172">
        <v>0.11917077930355301</v>
      </c>
      <c r="B172">
        <v>125.58483699999999</v>
      </c>
      <c r="C172">
        <v>3.2758249276290102E-3</v>
      </c>
      <c r="D172">
        <v>-12.7537240000001</v>
      </c>
      <c r="E172">
        <v>2585363588.3060002</v>
      </c>
      <c r="F172">
        <v>8.3551491449172399E-2</v>
      </c>
      <c r="G172">
        <v>7.99162093884144E-2</v>
      </c>
      <c r="H172">
        <v>32.0087189999999</v>
      </c>
      <c r="I172">
        <v>-3259737389.0331998</v>
      </c>
      <c r="J172">
        <v>1.16976755033719</v>
      </c>
      <c r="K172">
        <v>0.732554307147956</v>
      </c>
      <c r="L172">
        <v>-263.38462900000002</v>
      </c>
      <c r="M172">
        <v>-1.5903839364748599E-2</v>
      </c>
      <c r="N172">
        <v>153.85673</v>
      </c>
      <c r="O172">
        <v>-0.120574048964049</v>
      </c>
      <c r="P172">
        <v>22060208398.09</v>
      </c>
      <c r="Q172">
        <v>213.71977899999899</v>
      </c>
      <c r="R172">
        <v>2.2548284119006099E-3</v>
      </c>
      <c r="S172">
        <v>-2.91594379760862E-3</v>
      </c>
      <c r="T172">
        <v>-27985432669.200001</v>
      </c>
      <c r="U172">
        <v>0.219</v>
      </c>
      <c r="V172">
        <v>-2262429319</v>
      </c>
      <c r="W172">
        <v>-6.4720617272163699E-3</v>
      </c>
    </row>
    <row r="173" spans="1:23" x14ac:dyDescent="0.2">
      <c r="A173">
        <v>3.8421893959808502E-2</v>
      </c>
      <c r="B173">
        <v>46.297421</v>
      </c>
      <c r="C173">
        <v>-3.9995197719563898E-2</v>
      </c>
      <c r="D173">
        <v>284.32838199999998</v>
      </c>
      <c r="E173">
        <v>1662670852.4263999</v>
      </c>
      <c r="F173">
        <v>-1.8018415571820299E-2</v>
      </c>
      <c r="G173">
        <v>2.3922993752852E-2</v>
      </c>
      <c r="H173">
        <v>-0.572002999999768</v>
      </c>
      <c r="I173">
        <v>2284547156.6480999</v>
      </c>
      <c r="J173">
        <v>1.1847373714631499</v>
      </c>
      <c r="K173">
        <v>0.74304431107227398</v>
      </c>
      <c r="L173">
        <v>-187.56017</v>
      </c>
      <c r="M173">
        <v>5.9777720638394698E-2</v>
      </c>
      <c r="N173">
        <v>-445.58416199999999</v>
      </c>
      <c r="O173">
        <v>4.48162004669274E-2</v>
      </c>
      <c r="P173">
        <v>32757211725.375999</v>
      </c>
      <c r="Q173">
        <v>960.18919000000096</v>
      </c>
      <c r="R173">
        <v>2.27261013752744E-3</v>
      </c>
      <c r="S173">
        <v>-1.5427900020589001E-2</v>
      </c>
      <c r="T173">
        <v>-48033653581.340103</v>
      </c>
      <c r="U173">
        <v>0.26300000000000001</v>
      </c>
      <c r="V173">
        <v>-2358426513</v>
      </c>
      <c r="W173">
        <v>2.0039682120689201E-2</v>
      </c>
    </row>
    <row r="174" spans="1:23" x14ac:dyDescent="0.2">
      <c r="A174">
        <v>6.8863991380321999E-3</v>
      </c>
      <c r="B174">
        <v>-128.87139300000001</v>
      </c>
      <c r="C174">
        <v>8.0382378248479006E-2</v>
      </c>
      <c r="D174">
        <v>-340.55216799999999</v>
      </c>
      <c r="E174">
        <v>3462547623.2491999</v>
      </c>
      <c r="F174">
        <v>-1.1720425739286599E-3</v>
      </c>
      <c r="G174">
        <v>-8.0133889597923502E-2</v>
      </c>
      <c r="H174">
        <v>338.67902400000003</v>
      </c>
      <c r="I174">
        <v>-2207698152.9916</v>
      </c>
      <c r="J174">
        <v>1.15461447676077</v>
      </c>
      <c r="K174">
        <v>0.67455858162502103</v>
      </c>
      <c r="L174">
        <v>-470.066891</v>
      </c>
      <c r="M174">
        <v>-5.4972280436134002E-2</v>
      </c>
      <c r="N174">
        <v>-130.221082</v>
      </c>
      <c r="O174">
        <v>4.0973297138895699E-2</v>
      </c>
      <c r="P174">
        <v>38542274200.931999</v>
      </c>
      <c r="Q174">
        <v>2206.8685220000002</v>
      </c>
      <c r="R174">
        <v>2.2202680518708098E-3</v>
      </c>
      <c r="S174">
        <v>-6.1214028264475001E-2</v>
      </c>
      <c r="T174">
        <v>-207082330769.17999</v>
      </c>
      <c r="U174">
        <v>0.20300000000000001</v>
      </c>
      <c r="V174">
        <v>-140055120</v>
      </c>
      <c r="W174">
        <v>5.1309621402541902E-2</v>
      </c>
    </row>
    <row r="175" spans="1:23" x14ac:dyDescent="0.2">
      <c r="A175">
        <v>-4.9163373508994197E-2</v>
      </c>
      <c r="B175">
        <v>-11.674645999999999</v>
      </c>
      <c r="C175">
        <v>-1.6151835022510101E-2</v>
      </c>
      <c r="D175">
        <v>-752.52282000000002</v>
      </c>
      <c r="E175">
        <v>2967655201.6965899</v>
      </c>
      <c r="F175">
        <v>1.97266601360379E-2</v>
      </c>
      <c r="G175">
        <v>3.6186498126539401E-2</v>
      </c>
      <c r="H175">
        <v>222.551197</v>
      </c>
      <c r="I175">
        <v>-3042231585.4265099</v>
      </c>
      <c r="J175">
        <v>1.2797531573878</v>
      </c>
      <c r="K175">
        <v>0.66736482807157305</v>
      </c>
      <c r="L175">
        <v>-27.039142000000101</v>
      </c>
      <c r="M175">
        <v>-1.8700386207178399E-2</v>
      </c>
      <c r="N175">
        <v>148.546695</v>
      </c>
      <c r="O175">
        <v>-8.1226223113528805E-3</v>
      </c>
      <c r="P175">
        <v>20370208460.325001</v>
      </c>
      <c r="Q175">
        <v>1763.114495</v>
      </c>
      <c r="R175">
        <v>2.0981564421154201E-3</v>
      </c>
      <c r="S175">
        <v>6.0945458536809001E-2</v>
      </c>
      <c r="T175">
        <v>122114955655.12</v>
      </c>
      <c r="U175">
        <v>0.20499999999999999</v>
      </c>
      <c r="V175">
        <v>-3212110216</v>
      </c>
      <c r="W175">
        <v>-6.2730304509294593E-2</v>
      </c>
    </row>
    <row r="176" spans="1:23" x14ac:dyDescent="0.2">
      <c r="A176">
        <v>-2.68332517479122E-2</v>
      </c>
      <c r="B176">
        <v>16.914742</v>
      </c>
      <c r="C176">
        <v>-5.3967026950712003E-2</v>
      </c>
      <c r="D176">
        <v>-549.84787700000004</v>
      </c>
      <c r="E176">
        <v>-5981643484.5158005</v>
      </c>
      <c r="F176">
        <v>-7.2934691685166197E-2</v>
      </c>
      <c r="G176">
        <v>-2.0085726302502001E-2</v>
      </c>
      <c r="H176">
        <v>250.274348</v>
      </c>
      <c r="I176">
        <v>-148936170.270004</v>
      </c>
      <c r="J176">
        <v>1.2184793638432001</v>
      </c>
      <c r="K176">
        <v>0.72529661659098998</v>
      </c>
      <c r="L176">
        <v>-145.719415</v>
      </c>
      <c r="M176">
        <v>7.5317994875747002E-2</v>
      </c>
      <c r="N176">
        <v>327.51619799999997</v>
      </c>
      <c r="O176">
        <v>-1.05711341306196E-2</v>
      </c>
      <c r="P176">
        <v>27876960882.125</v>
      </c>
      <c r="Q176">
        <v>860.64034099999799</v>
      </c>
      <c r="R176">
        <v>1.9035415077579599E-3</v>
      </c>
      <c r="S176">
        <v>-5.1251192053762801E-2</v>
      </c>
      <c r="T176">
        <v>-77208973045.059601</v>
      </c>
      <c r="U176">
        <v>0.13</v>
      </c>
      <c r="V176">
        <v>1178023214</v>
      </c>
      <c r="W176">
        <v>1.50184776112372E-2</v>
      </c>
    </row>
    <row r="177" spans="1:23" x14ac:dyDescent="0.2">
      <c r="A177">
        <v>-9.1466671383720999E-2</v>
      </c>
      <c r="B177">
        <v>-85.749314999999996</v>
      </c>
      <c r="C177">
        <v>-1.2890908382196101E-2</v>
      </c>
      <c r="D177">
        <v>-133.98473899999999</v>
      </c>
      <c r="E177">
        <v>-2066008011.9832001</v>
      </c>
      <c r="F177">
        <v>8.6113299175934396E-3</v>
      </c>
      <c r="G177">
        <v>2.2535183525172801E-2</v>
      </c>
      <c r="H177">
        <v>-209.23185899999999</v>
      </c>
      <c r="I177">
        <v>8478053352.6646004</v>
      </c>
      <c r="J177">
        <v>1.20150752868572</v>
      </c>
      <c r="K177">
        <v>0.65650757039517205</v>
      </c>
      <c r="L177">
        <v>318.56777699999998</v>
      </c>
      <c r="M177">
        <v>-1.5690566523969599E-3</v>
      </c>
      <c r="N177">
        <v>422.35196200000001</v>
      </c>
      <c r="O177">
        <v>0.103046815856021</v>
      </c>
      <c r="P177">
        <v>43977238618.592003</v>
      </c>
      <c r="Q177">
        <v>1730.1560770000001</v>
      </c>
      <c r="R177">
        <v>1.66313885350711E-3</v>
      </c>
      <c r="S177">
        <v>-0.104730038247242</v>
      </c>
      <c r="T177">
        <v>-112189729996.71001</v>
      </c>
      <c r="U177">
        <v>0.23100000000000001</v>
      </c>
      <c r="V177">
        <v>135818322</v>
      </c>
      <c r="W177">
        <v>6.3190757995930102E-3</v>
      </c>
    </row>
    <row r="178" spans="1:23" x14ac:dyDescent="0.2">
      <c r="A178">
        <v>3.4566242705804703E-2</v>
      </c>
      <c r="B178">
        <v>55.403176999999999</v>
      </c>
      <c r="C178">
        <v>4.1599587248047097E-2</v>
      </c>
      <c r="D178">
        <v>-65.804613000000202</v>
      </c>
      <c r="E178">
        <v>-765392288.54579902</v>
      </c>
      <c r="F178">
        <v>-5.7455121678788801E-2</v>
      </c>
      <c r="G178">
        <v>-9.7654023785351596E-2</v>
      </c>
      <c r="H178">
        <v>470.03932700000001</v>
      </c>
      <c r="I178">
        <v>-7769801997.4896002</v>
      </c>
      <c r="J178">
        <v>1.23674463525418</v>
      </c>
      <c r="K178">
        <v>0.68305623950606797</v>
      </c>
      <c r="L178">
        <v>303.78649899999999</v>
      </c>
      <c r="M178">
        <v>-6.8255573373738901E-2</v>
      </c>
      <c r="N178">
        <v>-168.775049</v>
      </c>
      <c r="O178">
        <v>-0.104470123578726</v>
      </c>
      <c r="P178">
        <v>40301205441.184998</v>
      </c>
      <c r="Q178">
        <v>2250.673847</v>
      </c>
      <c r="R178">
        <v>1.3975685033664801E-3</v>
      </c>
      <c r="S178">
        <v>6.8646367503216099E-3</v>
      </c>
      <c r="T178">
        <v>316983476597.63</v>
      </c>
      <c r="U178">
        <v>0.22800000000000001</v>
      </c>
      <c r="V178">
        <v>-392728741</v>
      </c>
      <c r="W178">
        <v>-7.3662271677887902E-4</v>
      </c>
    </row>
    <row r="179" spans="1:23" x14ac:dyDescent="0.2">
      <c r="A179">
        <v>-3.04491204735962E-2</v>
      </c>
      <c r="B179">
        <v>-145.629514</v>
      </c>
      <c r="C179">
        <v>-7.1750247806655204E-2</v>
      </c>
      <c r="D179">
        <v>97.109973000000096</v>
      </c>
      <c r="E179">
        <v>-3815308391.6104999</v>
      </c>
      <c r="F179">
        <v>-2.1548619466254599E-2</v>
      </c>
      <c r="G179">
        <v>5.6142051618993501E-2</v>
      </c>
      <c r="H179">
        <v>412.40907299999998</v>
      </c>
      <c r="I179">
        <v>4998355730.5604095</v>
      </c>
      <c r="J179">
        <v>1.25535668814063</v>
      </c>
      <c r="K179">
        <v>0.65999277572186099</v>
      </c>
      <c r="L179">
        <v>272.07345299999997</v>
      </c>
      <c r="M179">
        <v>0.11423434228115199</v>
      </c>
      <c r="N179">
        <v>-25.102193999999599</v>
      </c>
      <c r="O179">
        <v>0.15317128878365499</v>
      </c>
      <c r="P179">
        <v>45010879581.785004</v>
      </c>
      <c r="Q179">
        <v>658.67087699999695</v>
      </c>
      <c r="R179">
        <v>1.1281573773824799E-3</v>
      </c>
      <c r="S179">
        <v>-6.08278252862288E-2</v>
      </c>
      <c r="T179">
        <v>-141524800760.70999</v>
      </c>
      <c r="U179">
        <v>0.17899999999999999</v>
      </c>
      <c r="V179">
        <v>-209361279</v>
      </c>
      <c r="W179">
        <v>8.7961768182847705E-2</v>
      </c>
    </row>
    <row r="180" spans="1:23" x14ac:dyDescent="0.2">
      <c r="A180">
        <v>-0.10084613402682401</v>
      </c>
      <c r="B180">
        <v>-29.183468000000001</v>
      </c>
      <c r="C180">
        <v>3.82420989896071E-2</v>
      </c>
      <c r="D180">
        <v>-560.56109200000003</v>
      </c>
      <c r="E180">
        <v>-314444853.24549103</v>
      </c>
      <c r="F180">
        <v>-8.0220054409681201E-3</v>
      </c>
      <c r="G180">
        <v>-4.82982355107699E-2</v>
      </c>
      <c r="H180">
        <v>603.58056899999997</v>
      </c>
      <c r="I180">
        <v>334744779.33219099</v>
      </c>
      <c r="J180">
        <v>1.2846705741706099</v>
      </c>
      <c r="K180">
        <v>0.74326246845827204</v>
      </c>
      <c r="L180">
        <v>384.93195900000001</v>
      </c>
      <c r="M180">
        <v>-0.12502178764364499</v>
      </c>
      <c r="N180">
        <v>-63.131205999999999</v>
      </c>
      <c r="O180">
        <v>-0.22304794931046101</v>
      </c>
      <c r="P180">
        <v>96283854067</v>
      </c>
      <c r="Q180">
        <v>1897.7031950000001</v>
      </c>
      <c r="R180">
        <v>8.6367846771007195E-4</v>
      </c>
      <c r="S180">
        <v>-7.5902933572548903E-2</v>
      </c>
      <c r="T180">
        <v>328135885083.28998</v>
      </c>
      <c r="U180">
        <v>0.26400000000000001</v>
      </c>
      <c r="V180">
        <v>-1439365780</v>
      </c>
      <c r="W180">
        <v>-0.12199537123797299</v>
      </c>
    </row>
    <row r="181" spans="1:23" x14ac:dyDescent="0.2">
      <c r="A181">
        <v>-2.5995674873609001E-2</v>
      </c>
      <c r="B181">
        <v>145.13860700000001</v>
      </c>
      <c r="C181">
        <v>8.2393450233989602E-3</v>
      </c>
      <c r="D181">
        <v>-709.81326000000001</v>
      </c>
      <c r="E181">
        <v>-1985772180.8929999</v>
      </c>
      <c r="F181">
        <v>-1.01773744315005E-2</v>
      </c>
      <c r="G181">
        <v>-1.87610348633745E-2</v>
      </c>
      <c r="H181">
        <v>160.802492</v>
      </c>
      <c r="I181">
        <v>-5955972476.29389</v>
      </c>
      <c r="J181">
        <v>1.4204475472515901</v>
      </c>
      <c r="K181">
        <v>0.75618633274634495</v>
      </c>
      <c r="L181">
        <v>-21.2046290000001</v>
      </c>
      <c r="M181">
        <v>-2.3975937758432798E-2</v>
      </c>
      <c r="N181">
        <v>-479.27856100000002</v>
      </c>
      <c r="O181">
        <v>-4.0657014863451503E-2</v>
      </c>
      <c r="P181">
        <v>38739890732.049004</v>
      </c>
      <c r="Q181">
        <v>239.65217699999999</v>
      </c>
      <c r="R181">
        <v>6.0736453923571098E-4</v>
      </c>
      <c r="S181">
        <v>-2.4869113814278001E-2</v>
      </c>
      <c r="T181">
        <v>-88070734106.849899</v>
      </c>
      <c r="U181">
        <v>0.246</v>
      </c>
      <c r="V181">
        <v>-3084093861</v>
      </c>
      <c r="W181">
        <v>-8.1877770599305996E-2</v>
      </c>
    </row>
    <row r="182" spans="1:23" x14ac:dyDescent="0.2">
      <c r="A182">
        <v>1.0277206998453999E-3</v>
      </c>
      <c r="B182">
        <v>-34.231481000000002</v>
      </c>
      <c r="C182">
        <v>-7.0548448667652003E-2</v>
      </c>
      <c r="D182">
        <v>-473.87382400000001</v>
      </c>
      <c r="E182">
        <v>-4110749715.0436001</v>
      </c>
      <c r="F182">
        <v>-0.103461700356394</v>
      </c>
      <c r="G182">
        <v>-3.1552222089012399E-2</v>
      </c>
      <c r="H182">
        <v>-16.697838999999899</v>
      </c>
      <c r="I182">
        <v>2228541932.4762001</v>
      </c>
      <c r="J182">
        <v>1.77516412050079</v>
      </c>
      <c r="K182">
        <v>0.72954134405563198</v>
      </c>
      <c r="L182">
        <v>240.779537</v>
      </c>
      <c r="M182">
        <v>-8.5590024443216894E-2</v>
      </c>
      <c r="N182">
        <v>304.55933399999998</v>
      </c>
      <c r="O182">
        <v>-5.2193091348322201E-2</v>
      </c>
      <c r="P182">
        <v>42196666810.050003</v>
      </c>
      <c r="Q182">
        <v>261.32460399999798</v>
      </c>
      <c r="R182">
        <v>3.6514411745014501E-4</v>
      </c>
      <c r="S182">
        <v>-1.6842319673783201E-2</v>
      </c>
      <c r="T182">
        <v>221326977490.85999</v>
      </c>
      <c r="U182">
        <v>0.245</v>
      </c>
      <c r="V182">
        <v>-1047159326</v>
      </c>
      <c r="W182">
        <v>2.89593810198738E-2</v>
      </c>
    </row>
    <row r="183" spans="1:23" x14ac:dyDescent="0.2">
      <c r="A183">
        <v>1.28222117171326E-2</v>
      </c>
      <c r="B183">
        <v>-75.819514999999996</v>
      </c>
      <c r="C183">
        <v>0.118784541718936</v>
      </c>
      <c r="D183">
        <v>-1144.733694</v>
      </c>
      <c r="E183">
        <v>11464725781.658501</v>
      </c>
      <c r="F183">
        <v>0.130318742392773</v>
      </c>
      <c r="G183">
        <v>-4.1670049230751304E-3</v>
      </c>
      <c r="H183">
        <v>91.382917999999805</v>
      </c>
      <c r="I183">
        <v>11983867101.6819</v>
      </c>
      <c r="J183">
        <v>1.1175898161809199</v>
      </c>
      <c r="K183">
        <v>0.60620886792551198</v>
      </c>
      <c r="L183">
        <v>100.579401</v>
      </c>
      <c r="M183">
        <v>-7.1155170364063394E-2</v>
      </c>
      <c r="N183">
        <v>-71.336509999999606</v>
      </c>
      <c r="O183">
        <v>0.117817210016449</v>
      </c>
      <c r="P183">
        <v>86894612985.429993</v>
      </c>
      <c r="Q183">
        <v>707.96746399999802</v>
      </c>
      <c r="R183">
        <v>1.4757154715105999E-4</v>
      </c>
      <c r="S183">
        <v>-8.6441324418826404E-3</v>
      </c>
      <c r="T183">
        <v>-338142641714.88</v>
      </c>
      <c r="U183">
        <v>0.218</v>
      </c>
      <c r="V183">
        <v>-1755659801</v>
      </c>
      <c r="W183">
        <v>-3.7601242153389003E-2</v>
      </c>
    </row>
    <row r="184" spans="1:23" x14ac:dyDescent="0.2">
      <c r="A184">
        <v>1.50580536380523E-2</v>
      </c>
      <c r="B184">
        <v>-157.26382599999999</v>
      </c>
      <c r="C184">
        <v>-2.7275621289305899E-2</v>
      </c>
      <c r="D184">
        <v>-379.922686</v>
      </c>
      <c r="E184">
        <v>2078010693.0309</v>
      </c>
      <c r="F184">
        <v>-0.111029184515353</v>
      </c>
      <c r="G184">
        <v>-8.6059799995315295E-2</v>
      </c>
      <c r="H184">
        <v>147.05490599999999</v>
      </c>
      <c r="I184">
        <v>-8776949013.3124008</v>
      </c>
      <c r="J184">
        <v>1.2917436953922601</v>
      </c>
      <c r="K184">
        <v>0.67031540323744598</v>
      </c>
      <c r="L184">
        <v>552.096723</v>
      </c>
      <c r="M184">
        <v>7.8179443387919795E-2</v>
      </c>
      <c r="N184">
        <v>-542.544183000001</v>
      </c>
      <c r="O184">
        <v>-2.4933730240980001E-2</v>
      </c>
      <c r="P184">
        <v>64784750033.282997</v>
      </c>
      <c r="Q184">
        <v>126.888202000002</v>
      </c>
      <c r="R184" s="1">
        <v>-3.5322622876532401E-5</v>
      </c>
      <c r="S184">
        <v>-2.8981005364508799E-2</v>
      </c>
      <c r="T184">
        <v>-352956054569.13</v>
      </c>
      <c r="U184">
        <v>0.19600000000000001</v>
      </c>
      <c r="V184">
        <v>-2665699579</v>
      </c>
      <c r="W184">
        <v>-9.8060731191424694E-2</v>
      </c>
    </row>
    <row r="185" spans="1:23" x14ac:dyDescent="0.2">
      <c r="A185">
        <v>-4.6992871892795302E-2</v>
      </c>
      <c r="B185">
        <v>-78.586280000000002</v>
      </c>
      <c r="C185">
        <v>9.1103547394962098E-2</v>
      </c>
      <c r="D185">
        <v>-745.10706800000003</v>
      </c>
      <c r="E185">
        <v>5132482487.3053102</v>
      </c>
      <c r="F185">
        <v>6.8307312421565902E-2</v>
      </c>
      <c r="G185">
        <v>-2.3321604094484E-2</v>
      </c>
      <c r="H185">
        <v>-457.93935900000002</v>
      </c>
      <c r="I185">
        <v>-3732090876.8625998</v>
      </c>
      <c r="J185">
        <v>1.3442735121441001</v>
      </c>
      <c r="K185">
        <v>0.70774661325590904</v>
      </c>
      <c r="L185">
        <v>51.449738999999902</v>
      </c>
      <c r="M185">
        <v>8.0898383967362396E-3</v>
      </c>
      <c r="N185">
        <v>234.99719400000001</v>
      </c>
      <c r="O185">
        <v>-4.5225884704948198E-2</v>
      </c>
      <c r="P185">
        <v>51138765254.908997</v>
      </c>
      <c r="Q185">
        <v>-961.93778699999905</v>
      </c>
      <c r="R185">
        <v>-1.7429001477087299E-4</v>
      </c>
      <c r="S185">
        <v>3.1681739984193401E-2</v>
      </c>
      <c r="T185">
        <v>86474595900</v>
      </c>
      <c r="U185">
        <v>0.23799999999999999</v>
      </c>
      <c r="V185">
        <v>-3160833670</v>
      </c>
      <c r="W185">
        <v>5.76922791816648E-2</v>
      </c>
    </row>
    <row r="186" spans="1:23" x14ac:dyDescent="0.2">
      <c r="A186">
        <v>0.171951199970441</v>
      </c>
      <c r="B186">
        <v>34.526487000000003</v>
      </c>
      <c r="C186">
        <v>7.6734495523500104E-2</v>
      </c>
      <c r="D186">
        <v>-572.91124000000002</v>
      </c>
      <c r="E186">
        <v>13062636927.3353</v>
      </c>
      <c r="F186">
        <v>8.1970499570214905E-2</v>
      </c>
      <c r="G186">
        <v>9.0727404025659694E-3</v>
      </c>
      <c r="H186">
        <v>-121.93576299999999</v>
      </c>
      <c r="I186">
        <v>8391377912.0339098</v>
      </c>
      <c r="J186">
        <v>1.3022664050202699</v>
      </c>
      <c r="K186">
        <v>0.66559391372472898</v>
      </c>
      <c r="L186">
        <v>419.71432499999997</v>
      </c>
      <c r="M186">
        <v>-1.50413808967629E-2</v>
      </c>
      <c r="N186">
        <v>667.383782</v>
      </c>
      <c r="O186">
        <v>4.7336991058837097E-2</v>
      </c>
      <c r="P186">
        <v>106876545048.40199</v>
      </c>
      <c r="Q186">
        <v>1784.734455</v>
      </c>
      <c r="R186">
        <v>-2.8501941317371498E-4</v>
      </c>
      <c r="S186">
        <v>-6.0932388930153403E-2</v>
      </c>
      <c r="T186">
        <v>227247925100</v>
      </c>
      <c r="U186">
        <v>0.17499999999999999</v>
      </c>
      <c r="V186">
        <v>-2819275322</v>
      </c>
      <c r="W186">
        <v>-2.0552176659314199E-2</v>
      </c>
    </row>
    <row r="187" spans="1:23" x14ac:dyDescent="0.2">
      <c r="A187">
        <v>-7.0083382866691496E-2</v>
      </c>
      <c r="B187">
        <v>85.411213000000004</v>
      </c>
      <c r="C187">
        <v>-2.8125631322400101E-2</v>
      </c>
      <c r="D187">
        <v>-1228.734608</v>
      </c>
      <c r="E187">
        <v>10241711893.150101</v>
      </c>
      <c r="F187">
        <v>-5.1586161857293499E-2</v>
      </c>
      <c r="G187">
        <v>-2.75719762937888E-2</v>
      </c>
      <c r="H187">
        <v>-494.98676499999999</v>
      </c>
      <c r="I187">
        <v>-2321334834.1817999</v>
      </c>
      <c r="J187">
        <v>1.2847720652749199</v>
      </c>
      <c r="K187">
        <v>0.66243496337776997</v>
      </c>
      <c r="L187">
        <v>13.918181000000001</v>
      </c>
      <c r="M187">
        <v>4.17779378778469E-2</v>
      </c>
      <c r="N187">
        <v>-389.71304099999998</v>
      </c>
      <c r="O187">
        <v>4.67458591988065E-2</v>
      </c>
      <c r="P187">
        <v>109277154780.912</v>
      </c>
      <c r="Q187">
        <v>-504.21396900000002</v>
      </c>
      <c r="R187">
        <v>-3.8641488462309902E-4</v>
      </c>
      <c r="S187">
        <v>-7.5015132104271395E-2</v>
      </c>
      <c r="T187">
        <v>-283320023800</v>
      </c>
      <c r="U187">
        <v>0.161</v>
      </c>
      <c r="V187">
        <v>-1792734755</v>
      </c>
      <c r="W187">
        <v>-1.83908648891939E-3</v>
      </c>
    </row>
    <row r="188" spans="1:23" x14ac:dyDescent="0.2">
      <c r="A188">
        <v>-6.6503190563857006E-2</v>
      </c>
      <c r="B188">
        <v>-140.93793700000001</v>
      </c>
      <c r="C188">
        <v>2.54706008894598E-2</v>
      </c>
      <c r="D188">
        <v>-1166.8200979999999</v>
      </c>
      <c r="E188">
        <v>10027885921.7577</v>
      </c>
      <c r="F188">
        <v>-0.113194044656547</v>
      </c>
      <c r="G188">
        <v>-0.13307281484670899</v>
      </c>
      <c r="H188">
        <v>-169.13163299999999</v>
      </c>
      <c r="I188">
        <v>-3145274542.3849001</v>
      </c>
      <c r="J188">
        <v>1.3381671317933701</v>
      </c>
      <c r="K188">
        <v>0.64380544894549496</v>
      </c>
      <c r="L188">
        <v>-47.231983000000099</v>
      </c>
      <c r="M188">
        <v>-3.99878851353263E-2</v>
      </c>
      <c r="N188">
        <v>-262.51653499999998</v>
      </c>
      <c r="O188">
        <v>-1.22084378219745E-2</v>
      </c>
      <c r="P188">
        <v>106457212901.729</v>
      </c>
      <c r="Q188">
        <v>-155.215361999999</v>
      </c>
      <c r="R188">
        <v>-4.9457404979325005E-4</v>
      </c>
      <c r="S188">
        <v>-5.1257210402695999E-2</v>
      </c>
      <c r="T188">
        <v>176014285255.69</v>
      </c>
      <c r="U188">
        <v>0.193</v>
      </c>
      <c r="V188">
        <v>-3861578407</v>
      </c>
      <c r="W188">
        <v>-4.96698807133421E-2</v>
      </c>
    </row>
    <row r="189" spans="1:23" x14ac:dyDescent="0.2">
      <c r="A189">
        <v>4.7802472821848303E-2</v>
      </c>
      <c r="B189">
        <v>-64.820766000000006</v>
      </c>
      <c r="C189">
        <v>2.4184537939240001E-2</v>
      </c>
      <c r="D189">
        <v>-1015.519171</v>
      </c>
      <c r="E189">
        <v>15104291840.589199</v>
      </c>
      <c r="F189">
        <v>9.5608983678798394E-3</v>
      </c>
      <c r="G189">
        <v>-1.14790843365943E-2</v>
      </c>
      <c r="H189">
        <v>-224.49933799999999</v>
      </c>
      <c r="I189">
        <v>2464964263.2298002</v>
      </c>
      <c r="J189">
        <v>1.4340043108328799</v>
      </c>
      <c r="K189">
        <v>0.67194096326791297</v>
      </c>
      <c r="L189">
        <v>-197.18182100000001</v>
      </c>
      <c r="M189">
        <v>-6.1439635303030898E-2</v>
      </c>
      <c r="N189">
        <v>-261.454815</v>
      </c>
      <c r="O189">
        <v>-0.10073903811806199</v>
      </c>
      <c r="P189">
        <v>121566768559.48</v>
      </c>
      <c r="Q189">
        <v>297.89737300000002</v>
      </c>
      <c r="R189">
        <v>-5.8454386378636901E-4</v>
      </c>
      <c r="S189">
        <v>-2.7507402278407901E-2</v>
      </c>
      <c r="T189">
        <v>182155120784.82001</v>
      </c>
      <c r="U189">
        <v>0.17100000000000001</v>
      </c>
      <c r="V189">
        <v>-5551480013</v>
      </c>
      <c r="W189">
        <v>-3.8626928278329099E-4</v>
      </c>
    </row>
    <row r="190" spans="1:23" x14ac:dyDescent="0.2">
      <c r="A190">
        <v>-6.1333119902126599E-4</v>
      </c>
      <c r="B190">
        <v>-84.876660000000001</v>
      </c>
      <c r="C190">
        <v>-4.2803065281198397E-3</v>
      </c>
      <c r="D190">
        <v>-1635.3206829999999</v>
      </c>
      <c r="E190">
        <v>16722126449.023701</v>
      </c>
      <c r="F190">
        <v>5.2195439507477501E-2</v>
      </c>
      <c r="G190">
        <v>5.6090831854245897E-2</v>
      </c>
      <c r="H190">
        <v>-546.011751</v>
      </c>
      <c r="I190">
        <v>3372826887.7452998</v>
      </c>
      <c r="J190">
        <v>1.3858029149218201</v>
      </c>
      <c r="K190">
        <v>0.71543358820838798</v>
      </c>
      <c r="L190">
        <v>-207.884998</v>
      </c>
      <c r="M190">
        <v>3.4717529709129898E-2</v>
      </c>
      <c r="N190">
        <v>0.70051699999976302</v>
      </c>
      <c r="O190">
        <v>-2.8184998464967401E-2</v>
      </c>
      <c r="P190">
        <v>92216188733.731003</v>
      </c>
      <c r="Q190">
        <v>106.59157699999901</v>
      </c>
      <c r="R190">
        <v>-6.3472576150958005E-4</v>
      </c>
      <c r="S190">
        <v>2.0534284256845801E-2</v>
      </c>
      <c r="T190">
        <v>-308821279640.51001</v>
      </c>
      <c r="U190">
        <v>0.246</v>
      </c>
      <c r="V190">
        <v>-2678903774</v>
      </c>
      <c r="W190">
        <v>1.25328943380287E-2</v>
      </c>
    </row>
    <row r="191" spans="1:23" x14ac:dyDescent="0.2">
      <c r="A191">
        <v>-0.15580399362557901</v>
      </c>
      <c r="B191">
        <v>43.865811999999998</v>
      </c>
      <c r="C191">
        <v>-7.1806707684400903E-3</v>
      </c>
      <c r="D191">
        <v>-999.83209199999999</v>
      </c>
      <c r="E191">
        <v>12002470218.178499</v>
      </c>
      <c r="F191">
        <v>-6.19026278488259E-2</v>
      </c>
      <c r="G191">
        <v>-5.6039915782947397E-2</v>
      </c>
      <c r="H191">
        <v>-438.19181700000001</v>
      </c>
      <c r="I191">
        <v>-5125461377.8950005</v>
      </c>
      <c r="J191">
        <v>1.3240864365668199</v>
      </c>
      <c r="K191">
        <v>0.69818133852703201</v>
      </c>
      <c r="L191">
        <v>-553.03311499999995</v>
      </c>
      <c r="M191">
        <v>-3.45434615994792E-2</v>
      </c>
      <c r="N191">
        <v>241.15069600000001</v>
      </c>
      <c r="O191">
        <v>-1.0686769451098499E-2</v>
      </c>
      <c r="P191">
        <v>87256400992.007004</v>
      </c>
      <c r="Q191">
        <v>-332.51113799999803</v>
      </c>
      <c r="R191">
        <v>-6.2030731710993603E-4</v>
      </c>
      <c r="S191">
        <v>-5.3455093909402E-2</v>
      </c>
      <c r="T191">
        <v>-40664501416.709999</v>
      </c>
      <c r="U191">
        <v>0.19800000000000001</v>
      </c>
      <c r="V191">
        <v>-5450366968</v>
      </c>
      <c r="W191">
        <v>-5.2402589448058E-2</v>
      </c>
    </row>
    <row r="192" spans="1:23" x14ac:dyDescent="0.2">
      <c r="A192">
        <v>-9.5666593380798595E-2</v>
      </c>
      <c r="B192">
        <v>32.122487</v>
      </c>
      <c r="C192">
        <v>0.23909172842778001</v>
      </c>
      <c r="D192">
        <v>-718.60068999999999</v>
      </c>
      <c r="E192">
        <v>15196899697.356199</v>
      </c>
      <c r="F192">
        <v>5.2926463132140403E-2</v>
      </c>
      <c r="G192">
        <v>-0.12843671227647299</v>
      </c>
      <c r="H192">
        <v>-477.16311899999999</v>
      </c>
      <c r="I192">
        <v>-6155775341.1380901</v>
      </c>
      <c r="J192">
        <v>1.3522344926422101</v>
      </c>
      <c r="K192">
        <v>0.66499432064887698</v>
      </c>
      <c r="L192">
        <v>-398.17816499999998</v>
      </c>
      <c r="M192">
        <v>3.5820046302927698E-2</v>
      </c>
      <c r="N192">
        <v>-347.23150600000002</v>
      </c>
      <c r="O192">
        <v>8.7513387625998307E-2</v>
      </c>
      <c r="P192">
        <v>52470571844.089996</v>
      </c>
      <c r="Q192">
        <v>-867.81541799999798</v>
      </c>
      <c r="R192">
        <v>-5.5814078907412401E-4</v>
      </c>
      <c r="S192">
        <v>-1.6308679752319401E-2</v>
      </c>
      <c r="T192">
        <v>-79293009483.289795</v>
      </c>
      <c r="U192">
        <v>0.20200000000000001</v>
      </c>
      <c r="V192">
        <v>-3655432274</v>
      </c>
      <c r="W192">
        <v>5.8352309054768202E-2</v>
      </c>
    </row>
    <row r="193" spans="1:23" x14ac:dyDescent="0.2">
      <c r="A193">
        <v>0.27573127357576299</v>
      </c>
      <c r="B193">
        <v>-90.130295000000004</v>
      </c>
      <c r="C193">
        <v>-0.13640589669032999</v>
      </c>
      <c r="D193">
        <v>-703.84732299999996</v>
      </c>
      <c r="E193">
        <v>9098554649.4134007</v>
      </c>
      <c r="F193">
        <v>-8.8365117221200801E-2</v>
      </c>
      <c r="G193">
        <v>1.0983983083455801E-2</v>
      </c>
      <c r="H193">
        <v>-780.16665599999999</v>
      </c>
      <c r="I193">
        <v>1770706059.19889</v>
      </c>
      <c r="J193">
        <v>1.4546881161579901</v>
      </c>
      <c r="K193">
        <v>0.73425489381993003</v>
      </c>
      <c r="L193">
        <v>-58.019794999999903</v>
      </c>
      <c r="M193">
        <v>-1.11196737008726E-3</v>
      </c>
      <c r="N193">
        <v>491.440045</v>
      </c>
      <c r="O193">
        <v>-9.5334775084352397E-2</v>
      </c>
      <c r="P193">
        <v>66780827792.689003</v>
      </c>
      <c r="Q193">
        <v>76.637232000000907</v>
      </c>
      <c r="R193">
        <v>-4.6543672027421501E-4</v>
      </c>
      <c r="S193">
        <v>-0.14236517050038899</v>
      </c>
      <c r="T193">
        <v>-302792167893.15002</v>
      </c>
      <c r="U193">
        <v>0.13400000000000001</v>
      </c>
      <c r="V193">
        <v>-3419188606</v>
      </c>
      <c r="W193">
        <v>-0.107273703435215</v>
      </c>
    </row>
    <row r="194" spans="1:23" x14ac:dyDescent="0.2">
      <c r="A194">
        <v>-9.3635172337206696E-3</v>
      </c>
      <c r="B194">
        <v>-22.799503000000001</v>
      </c>
      <c r="C194">
        <v>4.1783967270990097E-2</v>
      </c>
      <c r="D194">
        <v>-830.21160699999996</v>
      </c>
      <c r="E194">
        <v>18319691921.431801</v>
      </c>
      <c r="F194">
        <v>7.3278737865294902E-2</v>
      </c>
      <c r="G194">
        <v>3.8607373413645001E-2</v>
      </c>
      <c r="H194">
        <v>-375.44371699999999</v>
      </c>
      <c r="I194">
        <v>1692047070.9251001</v>
      </c>
      <c r="J194">
        <v>1.56237491422814</v>
      </c>
      <c r="K194">
        <v>0.70148845049341002</v>
      </c>
      <c r="L194">
        <v>-89.545709000000002</v>
      </c>
      <c r="M194">
        <v>-5.3928557008561598E-2</v>
      </c>
      <c r="N194">
        <v>305.21088300000002</v>
      </c>
      <c r="O194">
        <v>-9.73767076116289E-3</v>
      </c>
      <c r="P194">
        <v>114775813256.34</v>
      </c>
      <c r="Q194">
        <v>415.196626000001</v>
      </c>
      <c r="R194">
        <v>-3.5708264620326602E-4</v>
      </c>
      <c r="S194">
        <v>4.9198590010291803E-2</v>
      </c>
      <c r="T194">
        <v>68351550809.1399</v>
      </c>
      <c r="U194">
        <v>0.14199999999999999</v>
      </c>
      <c r="V194">
        <v>-1668992869</v>
      </c>
      <c r="W194">
        <v>6.4421304465430707E-2</v>
      </c>
    </row>
    <row r="195" spans="1:23" x14ac:dyDescent="0.2">
      <c r="A195">
        <v>-3.7591927093677702E-2</v>
      </c>
      <c r="B195">
        <v>-48.188409</v>
      </c>
      <c r="C195">
        <v>6.4842824070319799E-2</v>
      </c>
      <c r="D195">
        <v>-500.46732600000001</v>
      </c>
      <c r="E195">
        <v>6835214479.5584002</v>
      </c>
      <c r="F195">
        <v>3.4275229583289997E-2</v>
      </c>
      <c r="G195">
        <v>-1.50993141883603E-2</v>
      </c>
      <c r="H195">
        <v>42.0206680000001</v>
      </c>
      <c r="I195">
        <v>-7514709376.3968</v>
      </c>
      <c r="J195">
        <v>1.3611837453612801</v>
      </c>
      <c r="K195">
        <v>0.75082661230120396</v>
      </c>
      <c r="L195">
        <v>18.101154000000001</v>
      </c>
      <c r="M195">
        <v>-4.3853213622186298E-2</v>
      </c>
      <c r="N195">
        <v>-463.28971200000097</v>
      </c>
      <c r="O195">
        <v>-0.10668333190172501</v>
      </c>
      <c r="P195">
        <v>40338263379.557899</v>
      </c>
      <c r="Q195">
        <v>-959.57050299999901</v>
      </c>
      <c r="R195">
        <v>-2.40305274468944E-4</v>
      </c>
      <c r="S195">
        <v>-8.8328102852405603E-3</v>
      </c>
      <c r="T195">
        <v>-2652403485.1198702</v>
      </c>
      <c r="U195">
        <v>0.184</v>
      </c>
      <c r="V195">
        <v>-1276446689</v>
      </c>
      <c r="W195">
        <v>-3.5236618814100597E-2</v>
      </c>
    </row>
    <row r="196" spans="1:23" x14ac:dyDescent="0.2">
      <c r="A196">
        <v>3.9435415144131403E-2</v>
      </c>
      <c r="B196">
        <v>39.366706999999998</v>
      </c>
      <c r="C196">
        <v>-3.0611629815689999E-2</v>
      </c>
      <c r="D196">
        <v>-725.321819</v>
      </c>
      <c r="E196">
        <v>8009188982.8432999</v>
      </c>
      <c r="F196">
        <v>-4.1702621417849797E-3</v>
      </c>
      <c r="G196">
        <v>1.8789964027576701E-2</v>
      </c>
      <c r="H196">
        <v>-462.35382299999998</v>
      </c>
      <c r="I196">
        <v>1084178925.7594099</v>
      </c>
      <c r="J196">
        <v>1.32839801225934</v>
      </c>
      <c r="K196">
        <v>0.82183467512423003</v>
      </c>
      <c r="L196">
        <v>-172.60980900000001</v>
      </c>
      <c r="M196">
        <v>9.6151716862627301E-2</v>
      </c>
      <c r="N196">
        <v>-323.55383099999898</v>
      </c>
      <c r="O196">
        <v>1.44214530216269E-3</v>
      </c>
      <c r="P196">
        <v>64497362958.154099</v>
      </c>
      <c r="Q196">
        <v>281.02815299999901</v>
      </c>
      <c r="R196">
        <v>-1.19875755816179E-4</v>
      </c>
      <c r="S196">
        <v>3.6873912153880202E-2</v>
      </c>
      <c r="T196">
        <v>174601450469.13</v>
      </c>
      <c r="U196">
        <v>0.20100000000000001</v>
      </c>
      <c r="V196">
        <v>-2363960857</v>
      </c>
      <c r="W196">
        <v>-1.11409821959415E-2</v>
      </c>
    </row>
    <row r="197" spans="1:23" x14ac:dyDescent="0.2">
      <c r="A197">
        <v>-5.3443212940909703E-3</v>
      </c>
      <c r="B197">
        <v>27.325808000000102</v>
      </c>
      <c r="C197">
        <v>1.31806500412401E-2</v>
      </c>
      <c r="D197">
        <v>-291.75901399999998</v>
      </c>
      <c r="E197">
        <v>7848515901.8046999</v>
      </c>
      <c r="F197">
        <v>1.0834791617307601E-2</v>
      </c>
      <c r="G197">
        <v>8.9833787567720298E-4</v>
      </c>
      <c r="H197">
        <v>-61.622174000000101</v>
      </c>
      <c r="I197">
        <v>3875542550.9576001</v>
      </c>
      <c r="J197">
        <v>1.2982583253276001</v>
      </c>
      <c r="K197">
        <v>0.81701768765841998</v>
      </c>
      <c r="L197">
        <v>-202.13516000000001</v>
      </c>
      <c r="M197">
        <v>3.3717234194515E-2</v>
      </c>
      <c r="N197">
        <v>525.56696199999999</v>
      </c>
      <c r="O197">
        <v>3.9811842714652303E-2</v>
      </c>
      <c r="P197">
        <v>82006657068.822006</v>
      </c>
      <c r="Q197">
        <v>278.56025299999999</v>
      </c>
      <c r="R197" s="1">
        <v>3.1234957331704999E-7</v>
      </c>
      <c r="S197">
        <v>2.3076763582720601E-2</v>
      </c>
      <c r="T197">
        <v>70377964200</v>
      </c>
      <c r="U197">
        <v>0.19700000000000001</v>
      </c>
      <c r="V197">
        <v>-634785513</v>
      </c>
      <c r="W197">
        <v>2.7397933160499401E-2</v>
      </c>
    </row>
    <row r="198" spans="1:23" x14ac:dyDescent="0.2">
      <c r="A198">
        <v>1.7476823553827701E-2</v>
      </c>
      <c r="B198">
        <v>35.830854000000002</v>
      </c>
      <c r="C198">
        <v>-0.15326845939993</v>
      </c>
      <c r="D198">
        <v>-500.042213</v>
      </c>
      <c r="E198">
        <v>-1266418663.27789</v>
      </c>
      <c r="F198">
        <v>-1.42186814052702E-2</v>
      </c>
      <c r="G198">
        <v>0.11300379391295801</v>
      </c>
      <c r="H198">
        <v>-342.64403399999998</v>
      </c>
      <c r="I198">
        <v>330085546.43009198</v>
      </c>
      <c r="J198">
        <v>1.3319922013616099</v>
      </c>
      <c r="K198">
        <v>0.73282663864403497</v>
      </c>
      <c r="L198">
        <v>-574.54536599999994</v>
      </c>
      <c r="M198">
        <v>2.13288097805828E-2</v>
      </c>
      <c r="N198">
        <v>-332.990542</v>
      </c>
      <c r="O198">
        <v>0.13866453333335099</v>
      </c>
      <c r="P198">
        <v>66619074919.781898</v>
      </c>
      <c r="Q198">
        <v>-2109.5949860000001</v>
      </c>
      <c r="R198">
        <v>1.10205449364686E-4</v>
      </c>
      <c r="S198">
        <v>3.72124604045262E-2</v>
      </c>
      <c r="T198">
        <v>33192577400</v>
      </c>
      <c r="U198">
        <v>0.19900000000000001</v>
      </c>
      <c r="V198">
        <v>1131885297</v>
      </c>
      <c r="W198">
        <v>0.13192802027615499</v>
      </c>
    </row>
    <row r="199" spans="1:23" x14ac:dyDescent="0.2">
      <c r="A199">
        <v>-2.4937920057039702E-2</v>
      </c>
      <c r="B199">
        <v>-5.0247210000000004</v>
      </c>
      <c r="C199">
        <v>3.2625440915500001E-2</v>
      </c>
      <c r="D199">
        <v>196.280935</v>
      </c>
      <c r="E199">
        <v>-9336695350.8582993</v>
      </c>
      <c r="F199">
        <v>-6.8690024980491204E-2</v>
      </c>
      <c r="G199">
        <v>-9.3590704894465804E-2</v>
      </c>
      <c r="H199">
        <v>-305.33752500000003</v>
      </c>
      <c r="I199">
        <v>-10349476743.322599</v>
      </c>
      <c r="J199">
        <v>1.3081856546063799</v>
      </c>
      <c r="K199">
        <v>0.76280220079213201</v>
      </c>
      <c r="L199">
        <v>-240.54018199999999</v>
      </c>
      <c r="M199">
        <v>-1.6096849357693701E-2</v>
      </c>
      <c r="N199">
        <v>-48.191761000000497</v>
      </c>
      <c r="O199">
        <v>-5.4760935550889997E-2</v>
      </c>
      <c r="P199">
        <v>26207588406.243</v>
      </c>
      <c r="Q199">
        <v>-1860.2192230000001</v>
      </c>
      <c r="R199">
        <v>1.9994862533811999E-4</v>
      </c>
      <c r="S199">
        <v>4.2434133766026698E-3</v>
      </c>
      <c r="T199">
        <v>-45251786200</v>
      </c>
      <c r="U199">
        <v>0.19700000000000001</v>
      </c>
      <c r="V199">
        <v>-3848358791</v>
      </c>
      <c r="W199">
        <v>-0.10735991834695501</v>
      </c>
    </row>
    <row r="200" spans="1:23" x14ac:dyDescent="0.2">
      <c r="A200">
        <v>9.1622388726150597E-2</v>
      </c>
      <c r="B200">
        <v>166.364677</v>
      </c>
      <c r="C200">
        <v>6.3505456018820197E-2</v>
      </c>
      <c r="D200">
        <v>449.74810300000001</v>
      </c>
      <c r="E200">
        <v>459020037.54769897</v>
      </c>
      <c r="F200">
        <v>6.8534708177511394E-2</v>
      </c>
      <c r="G200">
        <v>1.5674814661928001E-2</v>
      </c>
      <c r="H200">
        <v>282.989058</v>
      </c>
      <c r="I200">
        <v>9761068427.5361099</v>
      </c>
      <c r="J200">
        <v>1.3338253225357499</v>
      </c>
      <c r="K200">
        <v>0.75008063057225305</v>
      </c>
      <c r="L200">
        <v>25.6925120000001</v>
      </c>
      <c r="M200">
        <v>-2.6145167677390301E-2</v>
      </c>
      <c r="N200">
        <v>398.96994300000102</v>
      </c>
      <c r="O200">
        <v>-9.6283265160489098E-3</v>
      </c>
      <c r="P200">
        <v>72653086814.468002</v>
      </c>
      <c r="Q200">
        <v>851.17126400000097</v>
      </c>
      <c r="R200">
        <v>2.6055694984839E-4</v>
      </c>
      <c r="S200">
        <v>-1.6361197635223802E-2</v>
      </c>
      <c r="T200">
        <v>-15738284900</v>
      </c>
      <c r="U200">
        <v>0.20599999999999999</v>
      </c>
      <c r="V200">
        <v>438645848</v>
      </c>
      <c r="W200">
        <v>2.20232850414128E-2</v>
      </c>
    </row>
    <row r="201" spans="1:23" x14ac:dyDescent="0.2">
      <c r="A201">
        <v>-7.2725049035208197E-2</v>
      </c>
      <c r="B201">
        <v>148.74057199999999</v>
      </c>
      <c r="C201">
        <v>1.1475543909159801E-2</v>
      </c>
      <c r="D201">
        <v>58.098019000000001</v>
      </c>
      <c r="E201">
        <v>-9118650599.4930897</v>
      </c>
      <c r="F201">
        <v>-2.1191449155459698E-2</v>
      </c>
      <c r="G201">
        <v>-2.9863716116040499E-2</v>
      </c>
      <c r="H201">
        <v>146.86212399999999</v>
      </c>
      <c r="I201">
        <v>-8772652238.2548103</v>
      </c>
      <c r="J201">
        <v>1.31170279775688</v>
      </c>
      <c r="K201">
        <v>0.70315797629906696</v>
      </c>
      <c r="L201">
        <v>162.347735</v>
      </c>
      <c r="M201">
        <v>3.5985244503947298E-3</v>
      </c>
      <c r="N201">
        <v>330.41347100000002</v>
      </c>
      <c r="O201">
        <v>7.0569970667534607E-2</v>
      </c>
      <c r="P201">
        <v>84785670062.0961</v>
      </c>
      <c r="Q201">
        <v>-209.15502299999901</v>
      </c>
      <c r="R201">
        <v>2.9444431671232801E-4</v>
      </c>
      <c r="S201">
        <v>3.3819399659060598E-2</v>
      </c>
      <c r="T201">
        <v>10908933300</v>
      </c>
      <c r="U201">
        <v>0.246</v>
      </c>
      <c r="V201">
        <v>-268055665</v>
      </c>
      <c r="W201">
        <v>1.0861232290265E-2</v>
      </c>
    </row>
    <row r="202" spans="1:23" x14ac:dyDescent="0.2">
      <c r="A202">
        <v>-2.8575350926066601E-2</v>
      </c>
      <c r="B202">
        <v>131.980616</v>
      </c>
      <c r="C202">
        <v>-8.2035485091249902E-2</v>
      </c>
      <c r="D202">
        <v>423.13455299999998</v>
      </c>
      <c r="E202">
        <v>-17944091757.937599</v>
      </c>
      <c r="F202">
        <v>-8.0813407577538701E-2</v>
      </c>
      <c r="G202">
        <v>-1.8657263072128401E-2</v>
      </c>
      <c r="H202">
        <v>132.155744</v>
      </c>
      <c r="I202">
        <v>-6100420144.7019997</v>
      </c>
      <c r="J202">
        <v>1.27075930626939</v>
      </c>
      <c r="K202">
        <v>0.70237624113227504</v>
      </c>
      <c r="L202">
        <v>298.83619499999998</v>
      </c>
      <c r="M202">
        <v>9.9231197090399306E-2</v>
      </c>
      <c r="N202">
        <v>231.50270399999999</v>
      </c>
      <c r="O202">
        <v>0.10045462640488501</v>
      </c>
      <c r="P202">
        <v>40444968622.129997</v>
      </c>
      <c r="Q202">
        <v>-1313.3310329999999</v>
      </c>
      <c r="R202">
        <v>3.0700781057335598E-4</v>
      </c>
      <c r="S202">
        <v>-1.8919687896452899E-4</v>
      </c>
      <c r="T202">
        <v>-29056830800</v>
      </c>
      <c r="U202">
        <v>0.16800000000000001</v>
      </c>
      <c r="V202">
        <v>-348186142.99999797</v>
      </c>
      <c r="W202">
        <v>3.2641544696243598E-3</v>
      </c>
    </row>
    <row r="203" spans="1:23" x14ac:dyDescent="0.2">
      <c r="A203">
        <v>0.103903140538187</v>
      </c>
      <c r="B203">
        <v>118.503219</v>
      </c>
      <c r="C203">
        <v>0.12548084376668001</v>
      </c>
      <c r="D203">
        <v>820.26272500000005</v>
      </c>
      <c r="E203">
        <v>-3996251400.5149999</v>
      </c>
      <c r="F203">
        <v>7.7456413171921104E-2</v>
      </c>
      <c r="G203">
        <v>-2.3540963923134098E-2</v>
      </c>
      <c r="H203">
        <v>125.36342500000001</v>
      </c>
      <c r="I203">
        <v>8997792792.2315102</v>
      </c>
      <c r="J203">
        <v>1.2704913330945899</v>
      </c>
      <c r="K203">
        <v>0.64166442094311504</v>
      </c>
      <c r="L203">
        <v>480.69335000000001</v>
      </c>
      <c r="M203">
        <v>-0.116051702848674</v>
      </c>
      <c r="N203">
        <v>-393.273167</v>
      </c>
      <c r="O203">
        <v>-3.2415913919801198E-2</v>
      </c>
      <c r="P203">
        <v>142901123524.82901</v>
      </c>
      <c r="Q203">
        <v>1308.5679809999999</v>
      </c>
      <c r="R203">
        <v>3.02614014869862E-4</v>
      </c>
      <c r="S203">
        <v>4.5414510602349002E-2</v>
      </c>
      <c r="T203">
        <v>206113697400</v>
      </c>
      <c r="U203">
        <v>0.19400000000000001</v>
      </c>
      <c r="V203">
        <v>766322856</v>
      </c>
      <c r="W203">
        <v>-2.7813233042925701E-2</v>
      </c>
    </row>
    <row r="204" spans="1:23" x14ac:dyDescent="0.2">
      <c r="A204">
        <v>-5.82310589580343E-3</v>
      </c>
      <c r="B204">
        <v>200.85088099999999</v>
      </c>
      <c r="C204">
        <v>-7.3783043775170101E-2</v>
      </c>
      <c r="D204">
        <v>156.85092299999999</v>
      </c>
      <c r="E204">
        <v>-7849289441.6817999</v>
      </c>
      <c r="F204">
        <v>6.7160945170295097E-2</v>
      </c>
      <c r="G204">
        <v>0.129411272550436</v>
      </c>
      <c r="H204">
        <v>167.92786599999999</v>
      </c>
      <c r="I204">
        <v>7228130827.4851904</v>
      </c>
      <c r="J204">
        <v>1.1886565782821401</v>
      </c>
      <c r="K204">
        <v>0.696611214448008</v>
      </c>
      <c r="L204">
        <v>545.99422300000003</v>
      </c>
      <c r="M204">
        <v>0.104275369806165</v>
      </c>
      <c r="N204">
        <v>156.38887</v>
      </c>
      <c r="O204">
        <v>1.7173139094363601E-2</v>
      </c>
      <c r="P204">
        <v>134622890170.12601</v>
      </c>
      <c r="Q204">
        <v>307.990894999999</v>
      </c>
      <c r="R204">
        <v>2.7840542741630598E-4</v>
      </c>
      <c r="S204">
        <v>6.1659222342096601E-2</v>
      </c>
      <c r="T204">
        <v>-116096964500</v>
      </c>
      <c r="U204">
        <v>0.154</v>
      </c>
      <c r="V204">
        <v>61151536</v>
      </c>
      <c r="W204">
        <v>0.103676725032273</v>
      </c>
    </row>
    <row r="205" spans="1:23" x14ac:dyDescent="0.2">
      <c r="A205">
        <v>2.5573758943096901E-2</v>
      </c>
      <c r="B205">
        <v>8.9923889999999993</v>
      </c>
      <c r="C205">
        <v>0.19080171792608</v>
      </c>
      <c r="D205">
        <v>621.76544200000001</v>
      </c>
      <c r="E205">
        <v>2787103665.8539</v>
      </c>
      <c r="F205">
        <v>0.15357887442989401</v>
      </c>
      <c r="G205">
        <v>2.3735669184152099E-3</v>
      </c>
      <c r="H205">
        <v>561.36420599999997</v>
      </c>
      <c r="I205">
        <v>-639441591.40689099</v>
      </c>
      <c r="J205">
        <v>1.3671073841600101</v>
      </c>
      <c r="K205">
        <v>0.69576447438095002</v>
      </c>
      <c r="L205">
        <v>180.548134</v>
      </c>
      <c r="M205">
        <v>-3.6146519206060802E-2</v>
      </c>
      <c r="N205">
        <v>-327.671402</v>
      </c>
      <c r="O205">
        <v>-3.4973516859701702E-2</v>
      </c>
      <c r="P205">
        <v>149929500592.04099</v>
      </c>
      <c r="Q205">
        <v>1120.836595</v>
      </c>
      <c r="R205">
        <v>2.3399308639748801E-4</v>
      </c>
      <c r="S205">
        <v>7.6116913724132401E-2</v>
      </c>
      <c r="T205">
        <v>275780309900</v>
      </c>
      <c r="U205">
        <v>0.16200000000000001</v>
      </c>
      <c r="V205">
        <v>2454803704</v>
      </c>
      <c r="W205">
        <v>4.6787254144886603E-3</v>
      </c>
    </row>
    <row r="206" spans="1:23" x14ac:dyDescent="0.2">
      <c r="A206">
        <v>-8.5778686862864606E-2</v>
      </c>
      <c r="B206">
        <v>87.992596000000006</v>
      </c>
      <c r="C206">
        <v>7.7327300947250197E-2</v>
      </c>
      <c r="D206">
        <v>656.10978999999998</v>
      </c>
      <c r="E206">
        <v>-4592469965.2536001</v>
      </c>
      <c r="F206">
        <v>3.3486481385989697E-2</v>
      </c>
      <c r="G206">
        <v>-1.8644588071403199E-2</v>
      </c>
      <c r="H206">
        <v>358.03096499999998</v>
      </c>
      <c r="I206">
        <v>-4302200433.2559099</v>
      </c>
      <c r="J206">
        <v>1.0627724155834399</v>
      </c>
      <c r="K206">
        <v>0.67785941046577003</v>
      </c>
      <c r="L206">
        <v>406.69135499999999</v>
      </c>
      <c r="M206">
        <v>0.100707133831587</v>
      </c>
      <c r="N206">
        <v>-287.77323999999999</v>
      </c>
      <c r="O206">
        <v>0.12978135081355299</v>
      </c>
      <c r="P206">
        <v>69159140946.145905</v>
      </c>
      <c r="Q206">
        <v>685.12843699999905</v>
      </c>
      <c r="R206">
        <v>1.67256453245779E-4</v>
      </c>
      <c r="S206">
        <v>-2.36279696914466E-2</v>
      </c>
      <c r="T206">
        <v>-263783046800</v>
      </c>
      <c r="U206">
        <v>0.219</v>
      </c>
      <c r="V206">
        <v>153493292</v>
      </c>
      <c r="W206">
        <v>5.52298006964502E-3</v>
      </c>
    </row>
    <row r="207" spans="1:23" x14ac:dyDescent="0.2">
      <c r="A207">
        <v>5.0573338925467802E-3</v>
      </c>
      <c r="B207">
        <v>68.459282999999999</v>
      </c>
      <c r="C207">
        <v>-6.81657212372202E-2</v>
      </c>
      <c r="D207">
        <v>502.11429399999997</v>
      </c>
      <c r="E207">
        <v>3124113104.0938001</v>
      </c>
      <c r="F207">
        <v>2.4838273167725099E-2</v>
      </c>
      <c r="G207">
        <v>7.2529013706736506E-2</v>
      </c>
      <c r="H207">
        <v>161.890344</v>
      </c>
      <c r="I207">
        <v>6032335954.7320099</v>
      </c>
      <c r="J207">
        <v>1.32406328083351</v>
      </c>
      <c r="K207">
        <v>0.64670436299758005</v>
      </c>
      <c r="L207">
        <v>276.18826300000001</v>
      </c>
      <c r="M207">
        <v>-5.7581047383157002E-3</v>
      </c>
      <c r="N207">
        <v>335.82348300000001</v>
      </c>
      <c r="O207">
        <v>4.2139598159749103E-2</v>
      </c>
      <c r="P207">
        <v>140818688350.44901</v>
      </c>
      <c r="Q207">
        <v>3228.5161790000002</v>
      </c>
      <c r="R207" s="1">
        <v>8.6735708564544795E-5</v>
      </c>
      <c r="S207">
        <v>2.8423138880685098E-2</v>
      </c>
      <c r="T207">
        <v>233546690800</v>
      </c>
      <c r="U207">
        <v>0.155</v>
      </c>
      <c r="V207">
        <v>1190542857</v>
      </c>
      <c r="W207">
        <v>6.9846171938129795E-2</v>
      </c>
    </row>
    <row r="208" spans="1:23" x14ac:dyDescent="0.2">
      <c r="A208">
        <v>-5.9618359707507198E-3</v>
      </c>
      <c r="B208">
        <v>68.890067999999999</v>
      </c>
      <c r="C208">
        <v>-6.3535374434589897E-2</v>
      </c>
      <c r="D208">
        <v>576.052997</v>
      </c>
      <c r="E208">
        <v>985887999.71659899</v>
      </c>
      <c r="F208">
        <v>-5.5108406609622199E-2</v>
      </c>
      <c r="G208">
        <v>-1.2266573927525601E-2</v>
      </c>
      <c r="H208">
        <v>463.12035200000003</v>
      </c>
      <c r="I208">
        <v>-968048305.53890204</v>
      </c>
      <c r="J208">
        <v>1.24273725016171</v>
      </c>
      <c r="K208">
        <v>0.63915222914312197</v>
      </c>
      <c r="L208">
        <v>219.40768299999999</v>
      </c>
      <c r="M208">
        <v>3.93598255781294E-2</v>
      </c>
      <c r="N208">
        <v>-63.967690999999803</v>
      </c>
      <c r="O208">
        <v>5.1640756736322797E-2</v>
      </c>
      <c r="P208">
        <v>11343359025.625999</v>
      </c>
      <c r="Q208">
        <v>31.6941499999994</v>
      </c>
      <c r="R208" s="1">
        <v>8.4154764667942995E-7</v>
      </c>
      <c r="S208">
        <v>-4.5984368801994302E-2</v>
      </c>
      <c r="T208">
        <v>-166862018800</v>
      </c>
      <c r="U208">
        <v>0.17799999999999999</v>
      </c>
      <c r="V208">
        <v>1467387509</v>
      </c>
      <c r="W208">
        <v>-1.5746408236889199E-2</v>
      </c>
    </row>
    <row r="209" spans="1:23" x14ac:dyDescent="0.2">
      <c r="A209">
        <v>-3.3707062594831899E-3</v>
      </c>
      <c r="B209">
        <v>40.039127999999899</v>
      </c>
      <c r="C209">
        <v>2.1066597133989601E-4</v>
      </c>
      <c r="D209">
        <v>618.36569799999995</v>
      </c>
      <c r="E209">
        <v>4708629617.7391005</v>
      </c>
      <c r="F209">
        <v>-1.0397980708191101E-2</v>
      </c>
      <c r="G209">
        <v>-1.0546731792228399E-2</v>
      </c>
      <c r="H209">
        <v>413.493899</v>
      </c>
      <c r="I209">
        <v>3871002268.5641899</v>
      </c>
      <c r="J209">
        <v>1.26111761073405</v>
      </c>
      <c r="K209">
        <v>0.64551040451535702</v>
      </c>
      <c r="L209">
        <v>475.65612299999998</v>
      </c>
      <c r="M209">
        <v>-8.8794903855191495E-2</v>
      </c>
      <c r="N209">
        <v>291.39756299999999</v>
      </c>
      <c r="O209">
        <v>-9.7770129910164996E-2</v>
      </c>
      <c r="P209">
        <v>109614904847.008</v>
      </c>
      <c r="Q209">
        <v>2271.5197579999999</v>
      </c>
      <c r="R209" s="1">
        <v>-8.0809625608857502E-5</v>
      </c>
      <c r="S209">
        <v>3.7500808985334803E-2</v>
      </c>
      <c r="T209">
        <v>146968909000</v>
      </c>
      <c r="U209">
        <v>6.4000000000000001E-2</v>
      </c>
      <c r="V209">
        <v>3657867140</v>
      </c>
      <c r="W209">
        <v>0.13201625880218301</v>
      </c>
    </row>
    <row r="210" spans="1:23" x14ac:dyDescent="0.2">
      <c r="A210">
        <v>-1.7503324363417901E-2</v>
      </c>
      <c r="B210">
        <v>64.270003000000003</v>
      </c>
      <c r="C210">
        <v>-5.93873160224598E-2</v>
      </c>
      <c r="D210">
        <v>564.189257</v>
      </c>
      <c r="E210">
        <v>7226540419.7384005</v>
      </c>
      <c r="F210">
        <v>1.3484462601349599E-3</v>
      </c>
      <c r="G210">
        <v>4.5657058487504197E-2</v>
      </c>
      <c r="H210">
        <v>415.18219099999999</v>
      </c>
      <c r="I210">
        <v>-2051345465.8636899</v>
      </c>
      <c r="J210">
        <v>1.2490880104633699</v>
      </c>
      <c r="K210">
        <v>0.62125167654103697</v>
      </c>
      <c r="L210">
        <v>598.02435400000002</v>
      </c>
      <c r="M210">
        <v>-1.35022897024706E-2</v>
      </c>
      <c r="N210">
        <v>107.730059</v>
      </c>
      <c r="O210">
        <v>2.5018619785677199E-2</v>
      </c>
      <c r="P210">
        <v>40852178712.984001</v>
      </c>
      <c r="Q210">
        <v>2344.131108</v>
      </c>
      <c r="R210">
        <v>-1.7126346916473999E-4</v>
      </c>
      <c r="S210">
        <v>5.76147884917528E-3</v>
      </c>
      <c r="T210">
        <v>-29877890843.289799</v>
      </c>
      <c r="U210">
        <v>0.14000000000000001</v>
      </c>
      <c r="V210">
        <v>-296544214</v>
      </c>
      <c r="W210">
        <v>-3.3212492694974498E-2</v>
      </c>
    </row>
    <row r="211" spans="1:23" x14ac:dyDescent="0.2">
      <c r="A211">
        <v>5.9791841916109402E-2</v>
      </c>
      <c r="B211">
        <v>140.93814699999999</v>
      </c>
      <c r="C211">
        <v>-6.5063646975880102E-2</v>
      </c>
      <c r="D211">
        <v>561.80319599999996</v>
      </c>
      <c r="E211">
        <v>7001844519.3552999</v>
      </c>
      <c r="F211">
        <v>-7.7291108342368797E-2</v>
      </c>
      <c r="G211">
        <v>-3.0280740930482899E-2</v>
      </c>
      <c r="H211">
        <v>364.26654500000001</v>
      </c>
      <c r="I211">
        <v>3808923076.0703001</v>
      </c>
      <c r="J211">
        <v>1.24899857788767</v>
      </c>
      <c r="K211">
        <v>0.67110398340280697</v>
      </c>
      <c r="L211">
        <v>554.47432600000002</v>
      </c>
      <c r="M211">
        <v>-5.1698924006637103E-3</v>
      </c>
      <c r="N211">
        <v>-88.6103719999996</v>
      </c>
      <c r="O211">
        <v>-7.9069879624555806E-2</v>
      </c>
      <c r="P211">
        <v>13691914184.5151</v>
      </c>
      <c r="Q211">
        <v>1570.1576540000001</v>
      </c>
      <c r="R211">
        <v>-2.7969797839944E-4</v>
      </c>
      <c r="S211">
        <v>-6.4469663013264997E-2</v>
      </c>
      <c r="T211">
        <v>-110793022432.89</v>
      </c>
      <c r="U211">
        <v>0.16800000000000001</v>
      </c>
      <c r="V211">
        <v>6757771080</v>
      </c>
      <c r="W211">
        <v>8.4378476997621202E-2</v>
      </c>
    </row>
    <row r="212" spans="1:23" x14ac:dyDescent="0.2">
      <c r="A212">
        <v>-1.64442959243861E-2</v>
      </c>
      <c r="B212">
        <v>76.450812999999997</v>
      </c>
      <c r="C212">
        <v>1.88363474162998E-2</v>
      </c>
      <c r="D212">
        <v>300.40332799999999</v>
      </c>
      <c r="E212">
        <v>6802553187.1542997</v>
      </c>
      <c r="F212">
        <v>5.2036573826382299E-2</v>
      </c>
      <c r="G212">
        <v>3.67447573685643E-2</v>
      </c>
      <c r="H212">
        <v>12.9731659999998</v>
      </c>
      <c r="I212">
        <v>1358728393.0603001</v>
      </c>
      <c r="J212">
        <v>1.2463333657126601</v>
      </c>
      <c r="K212">
        <v>0.659226400563238</v>
      </c>
      <c r="L212">
        <v>590.93320100000005</v>
      </c>
      <c r="M212">
        <v>2.49519123876016E-2</v>
      </c>
      <c r="N212">
        <v>-119.39462899999999</v>
      </c>
      <c r="O212">
        <v>4.3418938640732499E-2</v>
      </c>
      <c r="P212">
        <v>52788949569.103897</v>
      </c>
      <c r="Q212">
        <v>1379.4322159999999</v>
      </c>
      <c r="R212">
        <v>-4.1581825653103099E-4</v>
      </c>
      <c r="S212">
        <v>7.6242595651906095E-2</v>
      </c>
      <c r="T212">
        <v>207155092079</v>
      </c>
      <c r="U212">
        <v>0.27700000000000002</v>
      </c>
      <c r="V212">
        <v>2613663296</v>
      </c>
      <c r="W212">
        <v>-6.4963894837694797E-2</v>
      </c>
    </row>
    <row r="213" spans="1:23" x14ac:dyDescent="0.2">
      <c r="A213">
        <v>3.5390395318389903E-2</v>
      </c>
      <c r="B213">
        <v>-111.68512200000001</v>
      </c>
      <c r="C213">
        <v>-8.9595766180297094E-3</v>
      </c>
      <c r="D213">
        <v>669.48909200000003</v>
      </c>
      <c r="E213">
        <v>7021873494.5390902</v>
      </c>
      <c r="F213">
        <v>3.3927712259530098E-2</v>
      </c>
      <c r="G213">
        <v>4.1125885232257402E-2</v>
      </c>
      <c r="H213">
        <v>-25.3933830000001</v>
      </c>
      <c r="I213">
        <v>239322486.80819699</v>
      </c>
      <c r="J213">
        <v>1.1722257049137901</v>
      </c>
      <c r="K213">
        <v>0.73800310438750005</v>
      </c>
      <c r="L213">
        <v>365.97036100000003</v>
      </c>
      <c r="M213">
        <v>0.180006875925945</v>
      </c>
      <c r="N213">
        <v>-32.083306</v>
      </c>
      <c r="O213">
        <v>5.4049340486362701E-2</v>
      </c>
      <c r="P213">
        <v>-16729673064.8281</v>
      </c>
      <c r="Q213">
        <v>609.83022699999901</v>
      </c>
      <c r="R213">
        <v>-5.6262781841542897E-4</v>
      </c>
      <c r="S213">
        <v>2.5807901615277299E-2</v>
      </c>
      <c r="T213">
        <v>-97680881744.350098</v>
      </c>
      <c r="U213">
        <v>0.219</v>
      </c>
      <c r="V213">
        <v>5148224464</v>
      </c>
      <c r="W213">
        <v>9.7029255821575996E-2</v>
      </c>
    </row>
    <row r="214" spans="1:23" x14ac:dyDescent="0.2">
      <c r="A214">
        <v>1.16304199971406E-2</v>
      </c>
      <c r="B214">
        <v>-114.01923499999999</v>
      </c>
      <c r="C214">
        <v>4.7459591524159801E-2</v>
      </c>
      <c r="D214">
        <v>1181.050534</v>
      </c>
      <c r="E214">
        <v>16345211923.080799</v>
      </c>
      <c r="F214">
        <v>1.64004612485751E-2</v>
      </c>
      <c r="G214">
        <v>-1.9749327199330102E-2</v>
      </c>
      <c r="H214">
        <v>161.941688</v>
      </c>
      <c r="I214">
        <v>4779614136.2762098</v>
      </c>
      <c r="J214">
        <v>1.18564718119526</v>
      </c>
      <c r="K214">
        <v>0.63433100559807298</v>
      </c>
      <c r="L214">
        <v>96.387075999999993</v>
      </c>
      <c r="M214">
        <v>-0.16481448169851401</v>
      </c>
      <c r="N214">
        <v>-228.19463400000001</v>
      </c>
      <c r="O214">
        <v>-2.8315658849370502E-2</v>
      </c>
      <c r="P214">
        <v>99262177838.460907</v>
      </c>
      <c r="Q214">
        <v>2213.244541</v>
      </c>
      <c r="R214">
        <v>-6.9939962788678799E-4</v>
      </c>
      <c r="S214">
        <v>1.44890813613656E-2</v>
      </c>
      <c r="T214">
        <v>133061909216.64999</v>
      </c>
      <c r="U214">
        <v>0.24099999999999999</v>
      </c>
      <c r="V214">
        <v>4629406152</v>
      </c>
      <c r="W214">
        <v>-4.2384083497747999E-2</v>
      </c>
    </row>
    <row r="215" spans="1:23" x14ac:dyDescent="0.2">
      <c r="A215">
        <v>-4.5020827357395099E-2</v>
      </c>
      <c r="B215">
        <v>-11.287587</v>
      </c>
      <c r="C215">
        <v>-3.3058084813789801E-2</v>
      </c>
      <c r="D215">
        <v>73.750677999999894</v>
      </c>
      <c r="E215">
        <v>6552468658.4355001</v>
      </c>
      <c r="F215">
        <v>-6.1893709473453198E-2</v>
      </c>
      <c r="G215">
        <v>-3.8062760423870703E-2</v>
      </c>
      <c r="H215">
        <v>643.53270999999995</v>
      </c>
      <c r="I215">
        <v>-3195987038.4097099</v>
      </c>
      <c r="J215">
        <v>1.2029587041107499</v>
      </c>
      <c r="K215">
        <v>0.680034428602315</v>
      </c>
      <c r="L215">
        <v>-38.0131370000001</v>
      </c>
      <c r="M215">
        <v>0.19876934304305799</v>
      </c>
      <c r="N215">
        <v>448.79192599999999</v>
      </c>
      <c r="O215">
        <v>0.118203036301471</v>
      </c>
      <c r="P215">
        <v>14813458978.6539</v>
      </c>
      <c r="Q215">
        <v>2122.9903519999998</v>
      </c>
      <c r="R215">
        <v>-8.0720988091509405E-4</v>
      </c>
      <c r="S215">
        <v>4.6198819464218603E-2</v>
      </c>
      <c r="T215">
        <v>-6957626691.3898897</v>
      </c>
      <c r="U215">
        <v>0.24399999999999999</v>
      </c>
      <c r="V215">
        <v>3961627357</v>
      </c>
      <c r="W215">
        <v>-4.3578136765499598E-2</v>
      </c>
    </row>
    <row r="216" spans="1:23" x14ac:dyDescent="0.2">
      <c r="A216">
        <v>2.68411785147014E-2</v>
      </c>
      <c r="B216">
        <v>-187.71188599999999</v>
      </c>
      <c r="C216">
        <v>-8.7580702401090199E-2</v>
      </c>
      <c r="D216">
        <v>812.32952599999999</v>
      </c>
      <c r="E216">
        <v>4653287263.0944004</v>
      </c>
      <c r="F216">
        <v>4.0479523383913502E-2</v>
      </c>
      <c r="G216">
        <v>0.11555739343026</v>
      </c>
      <c r="H216">
        <v>-112.16045800000001</v>
      </c>
      <c r="I216">
        <v>-1945302277.4087999</v>
      </c>
      <c r="J216">
        <v>1.20612427333496</v>
      </c>
      <c r="K216">
        <v>0.66258981852379395</v>
      </c>
      <c r="L216">
        <v>274.37253800000002</v>
      </c>
      <c r="M216">
        <v>-1.20358395007565E-2</v>
      </c>
      <c r="N216">
        <v>-305.98628100000002</v>
      </c>
      <c r="O216">
        <v>1.3975199409952E-2</v>
      </c>
      <c r="P216">
        <v>9434987248.375</v>
      </c>
      <c r="Q216">
        <v>1588.652619</v>
      </c>
      <c r="R216">
        <v>-8.8087764239486198E-4</v>
      </c>
      <c r="S216">
        <v>3.9725613724471101E-2</v>
      </c>
      <c r="T216">
        <v>-23308333483.730202</v>
      </c>
      <c r="U216">
        <v>0.111</v>
      </c>
      <c r="V216">
        <v>4787643416</v>
      </c>
      <c r="W216">
        <v>0.113059102416176</v>
      </c>
    </row>
    <row r="217" spans="1:23" x14ac:dyDescent="0.2">
      <c r="A217">
        <v>0.13191198948149299</v>
      </c>
      <c r="B217">
        <v>62.307313000000001</v>
      </c>
      <c r="C217">
        <v>0.15791166405247001</v>
      </c>
      <c r="D217">
        <v>335.11789599999997</v>
      </c>
      <c r="E217">
        <v>6440898711.5024004</v>
      </c>
      <c r="F217">
        <v>0.11501385717512699</v>
      </c>
      <c r="G217">
        <v>-1.33511908721737E-2</v>
      </c>
      <c r="H217">
        <v>505.858654</v>
      </c>
      <c r="I217">
        <v>4344230515.2834997</v>
      </c>
      <c r="J217">
        <v>1.1382434064515501</v>
      </c>
      <c r="K217">
        <v>0.62929739666872297</v>
      </c>
      <c r="L217">
        <v>534.27083700000003</v>
      </c>
      <c r="M217">
        <v>-7.82200313425747E-2</v>
      </c>
      <c r="N217">
        <v>472.10435200000001</v>
      </c>
      <c r="O217">
        <v>-2.9454077857703102E-2</v>
      </c>
      <c r="P217">
        <v>8975085727.5741005</v>
      </c>
      <c r="Q217">
        <v>2329.655804</v>
      </c>
      <c r="R217">
        <v>-9.1330663603306195E-4</v>
      </c>
      <c r="S217">
        <v>0.106275214403786</v>
      </c>
      <c r="T217">
        <v>146607406700</v>
      </c>
      <c r="U217">
        <v>0.217</v>
      </c>
      <c r="V217">
        <v>6086404047</v>
      </c>
      <c r="W217">
        <v>6.8121779074738598E-2</v>
      </c>
    </row>
    <row r="218" spans="1:23" x14ac:dyDescent="0.2">
      <c r="A218">
        <v>-6.9614542190449893E-2</v>
      </c>
      <c r="B218">
        <v>121.638175</v>
      </c>
      <c r="C218">
        <v>-4.6317459672550201E-2</v>
      </c>
      <c r="D218">
        <v>267.64293700000002</v>
      </c>
      <c r="E218">
        <v>3802398599.7364998</v>
      </c>
      <c r="F218">
        <v>-3.02010883711747E-2</v>
      </c>
      <c r="G218">
        <v>3.6908986116748902E-3</v>
      </c>
      <c r="H218">
        <v>3.38395500000001</v>
      </c>
      <c r="I218">
        <v>-374709101.189098</v>
      </c>
      <c r="J218">
        <v>1.43679111832886</v>
      </c>
      <c r="K218">
        <v>0.65439962186449796</v>
      </c>
      <c r="L218">
        <v>372.25077800000003</v>
      </c>
      <c r="M218">
        <v>4.6715353700136603E-2</v>
      </c>
      <c r="N218">
        <v>-217.18842000000001</v>
      </c>
      <c r="O218">
        <v>6.5642233409928903E-3</v>
      </c>
      <c r="P218">
        <v>17151441207.8141</v>
      </c>
      <c r="Q218">
        <v>1970.2677040000001</v>
      </c>
      <c r="R218">
        <v>-8.9965373552180995E-4</v>
      </c>
      <c r="S218">
        <v>-6.1280738390215098E-2</v>
      </c>
      <c r="T218">
        <v>-114094010800</v>
      </c>
      <c r="U218">
        <v>0.23799999999999999</v>
      </c>
      <c r="V218">
        <v>3610870928</v>
      </c>
      <c r="W218">
        <v>-0.101936229012066</v>
      </c>
    </row>
    <row r="219" spans="1:23" x14ac:dyDescent="0.2">
      <c r="A219">
        <v>4.9910404808375899E-2</v>
      </c>
      <c r="B219">
        <v>107.596774</v>
      </c>
      <c r="C219">
        <v>3.3414696360759999E-2</v>
      </c>
      <c r="D219">
        <v>444.86398100000002</v>
      </c>
      <c r="E219">
        <v>4229660104.9579101</v>
      </c>
      <c r="F219">
        <v>3.4881114405340197E-2</v>
      </c>
      <c r="G219">
        <v>9.4312843959529404E-3</v>
      </c>
      <c r="H219">
        <v>-61.348893999999703</v>
      </c>
      <c r="I219">
        <v>-3041274186.7389998</v>
      </c>
      <c r="J219">
        <v>1.0968165818125699</v>
      </c>
      <c r="K219">
        <v>0.60749221553073696</v>
      </c>
      <c r="L219">
        <v>899.38133900000003</v>
      </c>
      <c r="M219">
        <v>-4.6528654068186598E-2</v>
      </c>
      <c r="N219">
        <v>-129.60395500000001</v>
      </c>
      <c r="O219">
        <v>2.7093470969493001E-2</v>
      </c>
      <c r="P219">
        <v>7385956039.9628897</v>
      </c>
      <c r="Q219">
        <v>1833.510135</v>
      </c>
      <c r="R219">
        <v>-8.5315169726096795E-4</v>
      </c>
      <c r="S219">
        <v>3.43921665639145E-2</v>
      </c>
      <c r="T219">
        <v>-1429995500</v>
      </c>
      <c r="U219">
        <v>0.26300000000000001</v>
      </c>
      <c r="V219">
        <v>2818841324</v>
      </c>
      <c r="W219">
        <v>5.7384609165920296E-3</v>
      </c>
    </row>
    <row r="220" spans="1:23" x14ac:dyDescent="0.2">
      <c r="A220">
        <v>-7.05887546370772E-2</v>
      </c>
      <c r="B220">
        <v>-31.059669</v>
      </c>
      <c r="C220">
        <v>-0.1153913961373</v>
      </c>
      <c r="D220">
        <v>371.78137199999998</v>
      </c>
      <c r="E220">
        <v>12217984395.437201</v>
      </c>
      <c r="F220">
        <v>-9.78296695619193E-3</v>
      </c>
      <c r="G220">
        <v>8.2114502071274603E-2</v>
      </c>
      <c r="H220">
        <v>233.13873699999999</v>
      </c>
      <c r="I220">
        <v>8313770682.1015997</v>
      </c>
      <c r="J220">
        <v>1.1674214108674099</v>
      </c>
      <c r="K220">
        <v>0.65684485189238595</v>
      </c>
      <c r="L220">
        <v>449.33592299999998</v>
      </c>
      <c r="M220">
        <v>5.7298536967590102E-2</v>
      </c>
      <c r="N220">
        <v>735.56215199999997</v>
      </c>
      <c r="O220">
        <v>-2.2142551853205201E-2</v>
      </c>
      <c r="P220">
        <v>107562091387.414</v>
      </c>
      <c r="Q220">
        <v>2877.5725470000002</v>
      </c>
      <c r="R220">
        <v>-7.8789007660828901E-4</v>
      </c>
      <c r="S220">
        <v>3.7047164331283702E-2</v>
      </c>
      <c r="T220">
        <v>436957377900</v>
      </c>
      <c r="U220">
        <v>0.21</v>
      </c>
      <c r="V220">
        <v>3339832872</v>
      </c>
      <c r="W220">
        <v>1.31731142461537E-2</v>
      </c>
    </row>
    <row r="221" spans="1:23" x14ac:dyDescent="0.2">
      <c r="A221">
        <v>-9.6261781518780801E-2</v>
      </c>
      <c r="B221">
        <v>18.047732000000099</v>
      </c>
      <c r="C221">
        <v>1.7771451965669999E-2</v>
      </c>
      <c r="D221">
        <v>-0.31044900000006198</v>
      </c>
      <c r="E221">
        <v>6766136767.6832104</v>
      </c>
      <c r="F221">
        <v>-0.115019166183001</v>
      </c>
      <c r="G221">
        <v>-0.127489931016462</v>
      </c>
      <c r="H221">
        <v>-82.956617000000307</v>
      </c>
      <c r="I221">
        <v>-4562387460.0243998</v>
      </c>
      <c r="J221">
        <v>1.1333438742392901</v>
      </c>
      <c r="K221">
        <v>0.67918567520224804</v>
      </c>
      <c r="L221">
        <v>559.97981300000004</v>
      </c>
      <c r="M221">
        <v>5.7695675214338001E-2</v>
      </c>
      <c r="N221">
        <v>-402.37665500000003</v>
      </c>
      <c r="O221">
        <v>2.2904316888748801E-2</v>
      </c>
      <c r="P221">
        <v>108230837038.508</v>
      </c>
      <c r="Q221">
        <v>2176.5972919999999</v>
      </c>
      <c r="R221">
        <v>-7.1761305308648505E-4</v>
      </c>
      <c r="S221">
        <v>3.0214330836781999E-2</v>
      </c>
      <c r="T221">
        <v>-46975418000</v>
      </c>
      <c r="U221">
        <v>0.222</v>
      </c>
      <c r="V221">
        <v>1848047132</v>
      </c>
      <c r="W221">
        <v>1.31106121755296E-2</v>
      </c>
    </row>
    <row r="222" spans="1:23" x14ac:dyDescent="0.2">
      <c r="A222">
        <v>2.0236041190458399E-2</v>
      </c>
      <c r="B222">
        <v>-107.558773</v>
      </c>
      <c r="C222">
        <v>-6.6174593226969905E-2</v>
      </c>
      <c r="D222">
        <v>301.87484000000001</v>
      </c>
      <c r="E222">
        <v>10446405122.853201</v>
      </c>
      <c r="F222">
        <v>6.7633098451950605E-2</v>
      </c>
      <c r="G222">
        <v>0.12675624892406101</v>
      </c>
      <c r="H222">
        <v>33.3486189999999</v>
      </c>
      <c r="I222">
        <v>3011524791.7191</v>
      </c>
      <c r="J222">
        <v>1.1726459774498901</v>
      </c>
      <c r="K222">
        <v>0.60509957728665098</v>
      </c>
      <c r="L222">
        <v>929.94447500000001</v>
      </c>
      <c r="M222">
        <v>-2.15142251976508E-2</v>
      </c>
      <c r="N222">
        <v>-470.17879599999998</v>
      </c>
      <c r="O222">
        <v>9.8287862991025002E-2</v>
      </c>
      <c r="P222">
        <v>132224426267.97301</v>
      </c>
      <c r="Q222">
        <v>2196.1388120000001</v>
      </c>
      <c r="R222">
        <v>-6.5229061460803095E-4</v>
      </c>
      <c r="S222">
        <v>-1.69308540218557E-2</v>
      </c>
      <c r="T222">
        <v>-87559479556.710205</v>
      </c>
      <c r="U222">
        <v>0.128</v>
      </c>
      <c r="V222">
        <v>-27525291</v>
      </c>
      <c r="W222">
        <v>-8.7160846827725694E-2</v>
      </c>
    </row>
    <row r="223" spans="1:23" x14ac:dyDescent="0.2">
      <c r="A223">
        <v>5.3865180402740201E-2</v>
      </c>
      <c r="B223">
        <v>-169.60660300000001</v>
      </c>
      <c r="C223">
        <v>-4.2619416418930002E-2</v>
      </c>
      <c r="D223">
        <v>218.87304599999999</v>
      </c>
      <c r="E223">
        <v>23996238985.583401</v>
      </c>
      <c r="F223">
        <v>2.8811250996675301E-2</v>
      </c>
      <c r="G223">
        <v>6.6861708691254004E-2</v>
      </c>
      <c r="H223">
        <v>279.58033899999998</v>
      </c>
      <c r="I223">
        <v>13032031154.362499</v>
      </c>
      <c r="J223">
        <v>1.1201019183051899</v>
      </c>
      <c r="K223">
        <v>0.59808459129599401</v>
      </c>
      <c r="L223">
        <v>351.60932600000001</v>
      </c>
      <c r="M223">
        <v>-5.4829693559731198E-2</v>
      </c>
      <c r="N223">
        <v>257.19672400000002</v>
      </c>
      <c r="O223">
        <v>-4.37437091438884E-2</v>
      </c>
      <c r="P223">
        <v>151792930713.29599</v>
      </c>
      <c r="Q223">
        <v>3484.7429000000002</v>
      </c>
      <c r="R223">
        <v>-5.9913261864941202E-4</v>
      </c>
      <c r="S223">
        <v>-2.1871335690602602E-2</v>
      </c>
      <c r="T223">
        <v>119507158932.89</v>
      </c>
      <c r="U223">
        <v>0.12</v>
      </c>
      <c r="V223">
        <v>-928426545</v>
      </c>
      <c r="W223">
        <v>5.21950278457894E-3</v>
      </c>
    </row>
    <row r="224" spans="1:23" x14ac:dyDescent="0.2">
      <c r="A224">
        <v>-6.9545227538086604E-2</v>
      </c>
      <c r="B224">
        <v>-85.371458000000004</v>
      </c>
      <c r="C224">
        <v>-0.1455439261565</v>
      </c>
      <c r="D224">
        <v>412.09247299999998</v>
      </c>
      <c r="E224">
        <v>17996749546.676601</v>
      </c>
      <c r="F224">
        <v>-5.9237837574843001E-2</v>
      </c>
      <c r="G224">
        <v>7.6759167906725406E-2</v>
      </c>
      <c r="H224">
        <v>369.09664400000003</v>
      </c>
      <c r="I224">
        <v>5609917465.6548004</v>
      </c>
      <c r="J224">
        <v>1.1390441940820299</v>
      </c>
      <c r="K224">
        <v>0.61922052096426405</v>
      </c>
      <c r="L224">
        <v>639.85414700000001</v>
      </c>
      <c r="M224">
        <v>7.2260649112418293E-2</v>
      </c>
      <c r="N224">
        <v>484.01897200000002</v>
      </c>
      <c r="O224">
        <v>3.5661045419695697E-2</v>
      </c>
      <c r="P224">
        <v>106418559342.37</v>
      </c>
      <c r="Q224">
        <v>3961.5372889999999</v>
      </c>
      <c r="R224">
        <v>-5.6714770535804004E-4</v>
      </c>
      <c r="S224">
        <v>3.8389663544387699E-2</v>
      </c>
      <c r="T224">
        <v>55851067521</v>
      </c>
      <c r="U224">
        <v>8.1000000000000003E-2</v>
      </c>
      <c r="V224">
        <v>-3906264066</v>
      </c>
      <c r="W224">
        <v>-9.1804758238091297E-2</v>
      </c>
    </row>
    <row r="225" spans="1:23" x14ac:dyDescent="0.2">
      <c r="A225">
        <v>6.5893782913971702E-2</v>
      </c>
      <c r="B225">
        <v>-28.290618000000102</v>
      </c>
      <c r="C225">
        <v>0.23554340436653001</v>
      </c>
      <c r="D225">
        <v>44.287639000000098</v>
      </c>
      <c r="E225">
        <v>20285236291.748299</v>
      </c>
      <c r="F225">
        <v>4.8854876059240201E-2</v>
      </c>
      <c r="G225">
        <v>-0.15000335696519401</v>
      </c>
      <c r="H225">
        <v>223.77490399999999</v>
      </c>
      <c r="I225">
        <v>-14193631702.7691</v>
      </c>
      <c r="J225">
        <v>1.1527546963416899</v>
      </c>
      <c r="K225">
        <v>0.63713964977776005</v>
      </c>
      <c r="L225">
        <v>685.010989</v>
      </c>
      <c r="M225">
        <v>-1.90606409023353E-2</v>
      </c>
      <c r="N225">
        <v>-734.03867500000104</v>
      </c>
      <c r="O225">
        <v>-4.6648907838837898E-2</v>
      </c>
      <c r="P225">
        <v>85146838818.108002</v>
      </c>
      <c r="Q225">
        <v>3252.7989659999998</v>
      </c>
      <c r="R225">
        <v>-5.5696448115238905E-4</v>
      </c>
      <c r="S225">
        <v>1.75043310022448E-2</v>
      </c>
      <c r="T225">
        <v>95265389844.350098</v>
      </c>
      <c r="U225">
        <v>9.8000000000000004E-2</v>
      </c>
      <c r="V225">
        <v>-3861305054</v>
      </c>
      <c r="W225">
        <v>-6.8945037301608699E-3</v>
      </c>
    </row>
    <row r="226" spans="1:23" x14ac:dyDescent="0.2">
      <c r="A226">
        <v>2.65908633857289E-2</v>
      </c>
      <c r="B226">
        <v>148.710115</v>
      </c>
      <c r="C226">
        <v>0.11110058084843</v>
      </c>
      <c r="D226">
        <v>28.211551000000298</v>
      </c>
      <c r="E226">
        <v>21789912508.1129</v>
      </c>
      <c r="F226">
        <v>8.9536955332153001E-2</v>
      </c>
      <c r="G226">
        <v>1.00004282537221E-4</v>
      </c>
      <c r="H226">
        <v>611.50679000000002</v>
      </c>
      <c r="I226">
        <v>121397050.33799</v>
      </c>
      <c r="J226">
        <v>1.1651861089240501</v>
      </c>
      <c r="K226">
        <v>0.62152337709971395</v>
      </c>
      <c r="L226">
        <v>585.51638600000001</v>
      </c>
      <c r="M226">
        <v>-3.0504347077060401E-2</v>
      </c>
      <c r="N226">
        <v>590.88790800000095</v>
      </c>
      <c r="O226">
        <v>-6.1449922497747098E-3</v>
      </c>
      <c r="P226">
        <v>116663257022.11099</v>
      </c>
      <c r="Q226">
        <v>3064.649582</v>
      </c>
      <c r="R226">
        <v>-5.6705981212701296E-4</v>
      </c>
      <c r="S226">
        <v>1.0256588846008999E-2</v>
      </c>
      <c r="T226">
        <v>62179082483.350098</v>
      </c>
      <c r="U226">
        <v>5.5E-2</v>
      </c>
      <c r="V226">
        <v>-5250701519</v>
      </c>
      <c r="W226">
        <v>-6.3590472063888695E-2</v>
      </c>
    </row>
    <row r="227" spans="1:23" x14ac:dyDescent="0.2">
      <c r="A227">
        <v>8.7859302015485599E-2</v>
      </c>
      <c r="B227">
        <v>-52.637937000000001</v>
      </c>
      <c r="C227">
        <v>3.0099441000299701E-3</v>
      </c>
      <c r="D227">
        <v>-177.502894</v>
      </c>
      <c r="E227">
        <v>18646872900.118198</v>
      </c>
      <c r="F227">
        <v>-3.8820904419970902E-2</v>
      </c>
      <c r="G227">
        <v>-4.0953736568179501E-2</v>
      </c>
      <c r="H227">
        <v>-457.834744</v>
      </c>
      <c r="I227">
        <v>-3677855757.2553902</v>
      </c>
      <c r="J227">
        <v>1.2102078394378599</v>
      </c>
      <c r="K227">
        <v>0.63987248216494097</v>
      </c>
      <c r="L227">
        <v>631.35792000000004</v>
      </c>
      <c r="M227">
        <v>3.5504020985909802E-2</v>
      </c>
      <c r="N227">
        <v>-663.90765199999998</v>
      </c>
      <c r="O227">
        <v>5.8097106254312598E-3</v>
      </c>
      <c r="P227">
        <v>126155646236.386</v>
      </c>
      <c r="Q227">
        <v>1983.6043999999999</v>
      </c>
      <c r="R227">
        <v>-5.9954914905335798E-4</v>
      </c>
      <c r="S227">
        <v>-3.3792254031544101E-2</v>
      </c>
      <c r="T227">
        <v>-205729484108.60999</v>
      </c>
      <c r="U227">
        <v>0.14099999999999999</v>
      </c>
      <c r="V227">
        <v>-4689339987</v>
      </c>
      <c r="W227">
        <v>-2.7930401148582799E-2</v>
      </c>
    </row>
    <row r="228" spans="1:23" x14ac:dyDescent="0.2">
      <c r="A228">
        <v>4.5708361394355697E-2</v>
      </c>
      <c r="B228">
        <v>63.727255999999997</v>
      </c>
      <c r="C228">
        <v>-4.7547054480229903E-2</v>
      </c>
      <c r="D228">
        <v>-177.272874</v>
      </c>
      <c r="E228">
        <v>17284612874.118401</v>
      </c>
      <c r="F228">
        <v>-9.1469437040496097E-3</v>
      </c>
      <c r="G228">
        <v>2.6846472178074E-2</v>
      </c>
      <c r="H228">
        <v>83.885619000000105</v>
      </c>
      <c r="I228">
        <v>-4198402172.85361</v>
      </c>
      <c r="J228">
        <v>1.22798202027749</v>
      </c>
      <c r="K228">
        <v>0.65878997328209599</v>
      </c>
      <c r="L228">
        <v>890.25111100000004</v>
      </c>
      <c r="M228">
        <v>-3.8104874848163099E-3</v>
      </c>
      <c r="N228">
        <v>272.58339799999999</v>
      </c>
      <c r="O228">
        <v>-3.2416578983326803E-2</v>
      </c>
      <c r="P228">
        <v>25926099134.878899</v>
      </c>
      <c r="Q228">
        <v>1882.7245829999999</v>
      </c>
      <c r="R228">
        <v>-6.4841306650509399E-4</v>
      </c>
      <c r="S228">
        <v>-3.5025035840457297E-2</v>
      </c>
      <c r="T228">
        <v>-99846060816.269806</v>
      </c>
      <c r="U228">
        <v>0.154</v>
      </c>
      <c r="V228">
        <v>-6603079108</v>
      </c>
      <c r="W228">
        <v>3.2222385564601802E-2</v>
      </c>
    </row>
    <row r="229" spans="1:23" x14ac:dyDescent="0.2">
      <c r="A229">
        <v>-4.2183476793805803E-2</v>
      </c>
      <c r="B229">
        <v>110.075813</v>
      </c>
      <c r="C229">
        <v>-0.12131972637000001</v>
      </c>
      <c r="D229">
        <v>320.34334699999999</v>
      </c>
      <c r="E229">
        <v>8413432076.6302004</v>
      </c>
      <c r="F229">
        <v>3.5809581117325702E-3</v>
      </c>
      <c r="G229">
        <v>0.106102983993533</v>
      </c>
      <c r="H229">
        <v>-203.219089</v>
      </c>
      <c r="I229">
        <v>7644345386.6606998</v>
      </c>
      <c r="J229">
        <v>1.2351979906966799</v>
      </c>
      <c r="K229">
        <v>0.64338004609643296</v>
      </c>
      <c r="L229">
        <v>469.83277700000002</v>
      </c>
      <c r="M229">
        <v>-4.2041379698313702E-2</v>
      </c>
      <c r="N229">
        <v>140.245597</v>
      </c>
      <c r="O229">
        <v>-1.90968188974424E-2</v>
      </c>
      <c r="P229">
        <v>49481115246.358902</v>
      </c>
      <c r="Q229">
        <v>1769.7800179999999</v>
      </c>
      <c r="R229">
        <v>-7.07721114028392E-4</v>
      </c>
      <c r="S229">
        <v>-4.9538744085984E-2</v>
      </c>
      <c r="T229">
        <v>-431172817500</v>
      </c>
      <c r="U229">
        <v>0.13100000000000001</v>
      </c>
      <c r="V229">
        <v>-6012302867</v>
      </c>
      <c r="W229">
        <v>5.0603578926295502E-2</v>
      </c>
    </row>
    <row r="230" spans="1:23" x14ac:dyDescent="0.2">
      <c r="A230">
        <v>-1.6751112511615499E-2</v>
      </c>
      <c r="B230">
        <v>-51.133859000000001</v>
      </c>
      <c r="C230">
        <v>9.9188731955530199E-2</v>
      </c>
      <c r="D230">
        <v>54.611409999999999</v>
      </c>
      <c r="E230">
        <v>6933753741.4664898</v>
      </c>
      <c r="F230">
        <v>-3.3836794590229799E-2</v>
      </c>
      <c r="G230">
        <v>-0.108311508662583</v>
      </c>
      <c r="H230">
        <v>276.22910200000001</v>
      </c>
      <c r="I230">
        <v>-9271021023.1797905</v>
      </c>
      <c r="J230">
        <v>1.16920746314729</v>
      </c>
      <c r="K230">
        <v>0.69913515284540595</v>
      </c>
      <c r="L230">
        <v>367.72063700000001</v>
      </c>
      <c r="M230">
        <v>3.7854965838290303E-2</v>
      </c>
      <c r="N230">
        <v>219.86489700000001</v>
      </c>
      <c r="O230">
        <v>-4.4912599452567502E-2</v>
      </c>
      <c r="P230">
        <v>36136273703.159897</v>
      </c>
      <c r="Q230">
        <v>1708.0800919999999</v>
      </c>
      <c r="R230">
        <v>-7.7411042782027405E-4</v>
      </c>
      <c r="S230">
        <v>7.7221242942413004E-2</v>
      </c>
      <c r="T230">
        <v>341733728200</v>
      </c>
      <c r="U230">
        <v>0.125</v>
      </c>
      <c r="V230">
        <v>-3820729054</v>
      </c>
      <c r="W230">
        <v>-2.1692248300005299E-2</v>
      </c>
    </row>
    <row r="231" spans="1:23" x14ac:dyDescent="0.2">
      <c r="A231">
        <v>1.2079538821798699E-2</v>
      </c>
      <c r="B231">
        <v>32.575270000000003</v>
      </c>
      <c r="C231">
        <v>-9.1211830551710199E-2</v>
      </c>
      <c r="D231">
        <v>396.18135699999999</v>
      </c>
      <c r="E231">
        <v>245353587.45220199</v>
      </c>
      <c r="F231">
        <v>-8.2468217672597002E-2</v>
      </c>
      <c r="G231">
        <v>-1.2468178533373699E-2</v>
      </c>
      <c r="H231">
        <v>237.90555000000001</v>
      </c>
      <c r="I231">
        <v>-1502929582.4366</v>
      </c>
      <c r="J231">
        <v>1.31878923955231</v>
      </c>
      <c r="K231">
        <v>0.66556334188624899</v>
      </c>
      <c r="L231">
        <v>340.41199999999998</v>
      </c>
      <c r="M231">
        <v>5.0912965659143598E-2</v>
      </c>
      <c r="N231">
        <v>39.421714999999502</v>
      </c>
      <c r="O231">
        <v>0.10392227250835601</v>
      </c>
      <c r="P231">
        <v>18674932093.844101</v>
      </c>
      <c r="Q231">
        <v>1357.6162400000001</v>
      </c>
      <c r="R231">
        <v>-8.3644654740056001E-4</v>
      </c>
      <c r="S231">
        <v>-1.7827834202560101E-2</v>
      </c>
      <c r="T231">
        <v>-186209290100</v>
      </c>
      <c r="U231">
        <v>0.13</v>
      </c>
      <c r="V231">
        <v>-4011761989</v>
      </c>
      <c r="W231">
        <v>8.34167112210491E-2</v>
      </c>
    </row>
    <row r="232" spans="1:23" x14ac:dyDescent="0.2">
      <c r="A232">
        <v>-9.3695727468122103E-2</v>
      </c>
      <c r="B232">
        <v>91.666855999999996</v>
      </c>
      <c r="C232">
        <v>1.9702502938349999E-2</v>
      </c>
      <c r="D232">
        <v>70.215248000000003</v>
      </c>
      <c r="E232">
        <v>7326579832.8346004</v>
      </c>
      <c r="F232">
        <v>6.4699924284496405E-2</v>
      </c>
      <c r="G232">
        <v>4.7438527345563697E-2</v>
      </c>
      <c r="H232">
        <v>-90.287444999999906</v>
      </c>
      <c r="I232">
        <v>1197659343.5803001</v>
      </c>
      <c r="J232">
        <v>1.1008522725510299</v>
      </c>
      <c r="K232">
        <v>0.62259783137265301</v>
      </c>
      <c r="L232">
        <v>744.08904700000005</v>
      </c>
      <c r="M232">
        <v>-8.00516074810812E-2</v>
      </c>
      <c r="N232">
        <v>-506.153155999999</v>
      </c>
      <c r="O232">
        <v>-1.6565918423036299E-2</v>
      </c>
      <c r="P232">
        <v>34487057590.871902</v>
      </c>
      <c r="Q232">
        <v>2334.0079049999999</v>
      </c>
      <c r="R232">
        <v>-8.8452589581400299E-4</v>
      </c>
      <c r="S232">
        <v>1.56560008965855E-2</v>
      </c>
      <c r="T232">
        <v>-128407922700</v>
      </c>
      <c r="U232">
        <v>0.22800000000000001</v>
      </c>
      <c r="V232">
        <v>-3130327641</v>
      </c>
      <c r="W232">
        <v>-1.7562300647289101E-4</v>
      </c>
    </row>
    <row r="233" spans="1:23" x14ac:dyDescent="0.2">
      <c r="A233">
        <v>5.8053065947215002E-2</v>
      </c>
      <c r="B233">
        <v>-25.076891</v>
      </c>
      <c r="C233">
        <v>-5.1073484620759897E-2</v>
      </c>
      <c r="D233">
        <v>294.329972</v>
      </c>
      <c r="E233">
        <v>11959645868.012899</v>
      </c>
      <c r="F233">
        <v>-2.4073516269638899E-3</v>
      </c>
      <c r="G233">
        <v>4.1357204827155498E-2</v>
      </c>
      <c r="H233">
        <v>715.84351900000001</v>
      </c>
      <c r="I233">
        <v>6294026918.2682104</v>
      </c>
      <c r="J233">
        <v>1.24939071398609</v>
      </c>
      <c r="K233">
        <v>0.65846945414589497</v>
      </c>
      <c r="L233">
        <v>495.605591</v>
      </c>
      <c r="M233">
        <v>0.102735360714555</v>
      </c>
      <c r="N233">
        <v>232.890748</v>
      </c>
      <c r="O233">
        <v>4.2661341138997701E-2</v>
      </c>
      <c r="P233">
        <v>-15388578587.608999</v>
      </c>
      <c r="Q233">
        <v>2698.4902870000001</v>
      </c>
      <c r="R233">
        <v>-9.0952867146476503E-4</v>
      </c>
      <c r="S233">
        <v>-7.0952887305976806E-2</v>
      </c>
      <c r="T233">
        <v>-362782497000</v>
      </c>
      <c r="U233">
        <v>0.17599999999999999</v>
      </c>
      <c r="V233">
        <v>-4648318021</v>
      </c>
      <c r="W233">
        <v>-5.1190253055337601E-2</v>
      </c>
    </row>
    <row r="234" spans="1:23" x14ac:dyDescent="0.2">
      <c r="A234">
        <v>-4.90125522781742E-2</v>
      </c>
      <c r="B234">
        <v>6.9890260000000204</v>
      </c>
      <c r="C234">
        <v>3.6367703027995202E-4</v>
      </c>
      <c r="D234">
        <v>545.25733500000001</v>
      </c>
      <c r="E234">
        <v>-4178696743.51122</v>
      </c>
      <c r="F234">
        <v>-4.8344491698413802E-2</v>
      </c>
      <c r="G234">
        <v>-4.8641681425792602E-2</v>
      </c>
      <c r="H234">
        <v>-34.109668000000099</v>
      </c>
      <c r="I234">
        <v>-16314146736.632</v>
      </c>
      <c r="J234">
        <v>1.22436774578664</v>
      </c>
      <c r="K234">
        <v>0.60741009637741605</v>
      </c>
      <c r="L234">
        <v>-53.746633000000202</v>
      </c>
      <c r="M234">
        <v>-0.11237324130826</v>
      </c>
      <c r="N234">
        <v>-402.11084</v>
      </c>
      <c r="O234">
        <v>-3.7758656356158403E-2</v>
      </c>
      <c r="P234">
        <v>-96222248261.675995</v>
      </c>
      <c r="Q234">
        <v>843.46513599999901</v>
      </c>
      <c r="R234">
        <v>-9.1021995386208999E-4</v>
      </c>
      <c r="S234">
        <v>-5.09603838634039E-3</v>
      </c>
      <c r="T234">
        <v>-30842233400.000198</v>
      </c>
      <c r="U234">
        <v>0.13900000000000001</v>
      </c>
      <c r="V234">
        <v>-4478299306</v>
      </c>
      <c r="W234">
        <v>1.43087072994241E-2</v>
      </c>
    </row>
    <row r="235" spans="1:23" x14ac:dyDescent="0.2">
      <c r="A235">
        <v>5.1379357891170999E-2</v>
      </c>
      <c r="B235">
        <v>143.444829</v>
      </c>
      <c r="C235">
        <v>-7.9168345662919998E-2</v>
      </c>
      <c r="D235">
        <v>203.719967</v>
      </c>
      <c r="E235">
        <v>-5327968396.8401003</v>
      </c>
      <c r="F235">
        <v>2.2356315545112001E-3</v>
      </c>
      <c r="G235">
        <v>7.5338590719569595E-2</v>
      </c>
      <c r="H235">
        <v>343.49313699999999</v>
      </c>
      <c r="I235">
        <v>2972890096.6805</v>
      </c>
      <c r="J235">
        <v>1.24891652967864</v>
      </c>
      <c r="K235">
        <v>0.66892097591338595</v>
      </c>
      <c r="L235">
        <v>-46.973360999999798</v>
      </c>
      <c r="M235">
        <v>1.3357463111628399E-2</v>
      </c>
      <c r="N235">
        <v>336.27604100000002</v>
      </c>
      <c r="O235">
        <v>-7.9826202948810099E-2</v>
      </c>
      <c r="P235">
        <v>17590747032.672001</v>
      </c>
      <c r="Q235">
        <v>1954.023666</v>
      </c>
      <c r="R235">
        <v>-8.8421745495193005E-4</v>
      </c>
      <c r="S235">
        <v>2.8765565828887501E-4</v>
      </c>
      <c r="T235">
        <v>146725456600</v>
      </c>
      <c r="U235">
        <v>0.11799999999999999</v>
      </c>
      <c r="V235">
        <v>-1728801351</v>
      </c>
      <c r="W235">
        <v>3.0463788473302799E-3</v>
      </c>
    </row>
    <row r="236" spans="1:23" x14ac:dyDescent="0.2">
      <c r="A236">
        <v>-2.09758689871908E-2</v>
      </c>
      <c r="B236">
        <v>11.390065999999999</v>
      </c>
      <c r="C236">
        <v>-2.6979263698701001E-3</v>
      </c>
      <c r="D236">
        <v>35.301417999999998</v>
      </c>
      <c r="E236">
        <v>-272300480.85049403</v>
      </c>
      <c r="F236">
        <v>1.91132434392716E-2</v>
      </c>
      <c r="G236">
        <v>2.16527359952303E-2</v>
      </c>
      <c r="H236">
        <v>-850.47477800000001</v>
      </c>
      <c r="I236">
        <v>-7069820998.41961</v>
      </c>
      <c r="J236">
        <v>1.1824523541596801</v>
      </c>
      <c r="K236">
        <v>0.66292829912456996</v>
      </c>
      <c r="L236">
        <v>-547.77780700000005</v>
      </c>
      <c r="M236">
        <v>1.38128553464332E-2</v>
      </c>
      <c r="N236">
        <v>-703.26345200000003</v>
      </c>
      <c r="O236">
        <v>2.29774252923256E-2</v>
      </c>
      <c r="P236">
        <v>-12383962633.305901</v>
      </c>
      <c r="Q236">
        <v>1.3287820000005</v>
      </c>
      <c r="R236">
        <v>-8.3255877751486896E-4</v>
      </c>
      <c r="S236">
        <v>3.3761176882475499E-2</v>
      </c>
      <c r="T236">
        <v>-180792323400</v>
      </c>
      <c r="U236">
        <v>0.183</v>
      </c>
      <c r="V236">
        <v>-3164897</v>
      </c>
      <c r="W236">
        <v>-1.08959628142897E-2</v>
      </c>
    </row>
    <row r="237" spans="1:23" x14ac:dyDescent="0.2">
      <c r="A237">
        <v>3.8513677349837197E-2</v>
      </c>
      <c r="B237">
        <v>-11.653500999999901</v>
      </c>
      <c r="C237">
        <v>0.11617113027353999</v>
      </c>
      <c r="D237">
        <v>183.02439699999999</v>
      </c>
      <c r="E237">
        <v>-1637336761.2307999</v>
      </c>
      <c r="F237" s="1">
        <v>8.4448219537401403E-5</v>
      </c>
      <c r="G237">
        <v>-9.6824679090878094E-2</v>
      </c>
      <c r="H237">
        <v>-180.51467400000001</v>
      </c>
      <c r="I237">
        <v>8695409557.8910103</v>
      </c>
      <c r="J237">
        <v>1.2381171362443399</v>
      </c>
      <c r="K237">
        <v>0.67705154790184796</v>
      </c>
      <c r="L237">
        <v>-429.96993800000001</v>
      </c>
      <c r="M237">
        <v>-4.7559939840180601E-2</v>
      </c>
      <c r="N237">
        <v>513.68067699999995</v>
      </c>
      <c r="O237">
        <v>-6.74277740645748E-2</v>
      </c>
      <c r="P237">
        <v>9123702253.4519005</v>
      </c>
      <c r="Q237">
        <v>288.96715899999998</v>
      </c>
      <c r="R237">
        <v>-7.5920235806414805E-4</v>
      </c>
      <c r="S237">
        <v>-2.4105399722672002E-2</v>
      </c>
      <c r="T237">
        <v>-77791140500</v>
      </c>
      <c r="U237">
        <v>0.16300000000000001</v>
      </c>
      <c r="V237">
        <v>9301002.0000019092</v>
      </c>
      <c r="W237">
        <v>-3.3752125009671702E-2</v>
      </c>
    </row>
    <row r="238" spans="1:23" x14ac:dyDescent="0.2">
      <c r="A238">
        <v>6.8539986318302104E-2</v>
      </c>
      <c r="B238">
        <v>14.3497140000001</v>
      </c>
      <c r="C238">
        <v>1.4728247270880099E-2</v>
      </c>
      <c r="D238">
        <v>-12.441723000000399</v>
      </c>
      <c r="E238">
        <v>-1817946313.21121</v>
      </c>
      <c r="F238">
        <v>2.9225285977622001E-2</v>
      </c>
      <c r="G238">
        <v>1.6734538236323201E-2</v>
      </c>
      <c r="H238">
        <v>-712.77172599999994</v>
      </c>
      <c r="I238">
        <v>4047274465.0957999</v>
      </c>
      <c r="J238">
        <v>1.22577774213608</v>
      </c>
      <c r="K238">
        <v>0.71792797254108798</v>
      </c>
      <c r="L238">
        <v>-144.104252</v>
      </c>
      <c r="M238">
        <v>3.4432436659105198E-2</v>
      </c>
      <c r="N238">
        <v>-478.15765099999999</v>
      </c>
      <c r="O238">
        <v>-2.4464696700691201E-2</v>
      </c>
      <c r="P238">
        <v>-46683655865.700996</v>
      </c>
      <c r="Q238">
        <v>-703.77875700000004</v>
      </c>
      <c r="R238">
        <v>-6.6939047186542798E-4</v>
      </c>
      <c r="S238">
        <v>1.41432810643826E-4</v>
      </c>
      <c r="T238">
        <v>-31911925600</v>
      </c>
      <c r="U238">
        <v>0.2</v>
      </c>
      <c r="V238">
        <v>1773792081</v>
      </c>
      <c r="W238">
        <v>7.35291552713946E-2</v>
      </c>
    </row>
    <row r="239" spans="1:23" x14ac:dyDescent="0.2">
      <c r="A239">
        <v>7.6455493391765203E-2</v>
      </c>
      <c r="B239">
        <v>-94.225730999999996</v>
      </c>
      <c r="C239">
        <v>7.2253502488039995E-2</v>
      </c>
      <c r="D239">
        <v>1106.1771180000001</v>
      </c>
      <c r="E239">
        <v>473431143.15559399</v>
      </c>
      <c r="F239">
        <v>6.2414924582873703E-3</v>
      </c>
      <c r="G239">
        <v>-5.0300614114697897E-2</v>
      </c>
      <c r="H239">
        <v>64.009970000000095</v>
      </c>
      <c r="I239">
        <v>-2849504347.88271</v>
      </c>
      <c r="J239">
        <v>1.15043253198964</v>
      </c>
      <c r="K239">
        <v>0.71570332985832896</v>
      </c>
      <c r="L239">
        <v>83.065189999999802</v>
      </c>
      <c r="M239">
        <v>5.7597324621365797E-2</v>
      </c>
      <c r="N239">
        <v>712.46494799999903</v>
      </c>
      <c r="O239">
        <v>6.0884686928300701E-2</v>
      </c>
      <c r="P239">
        <v>-118411089202.562</v>
      </c>
      <c r="Q239">
        <v>-403.91653500000001</v>
      </c>
      <c r="R239">
        <v>-5.6846979745439597E-4</v>
      </c>
      <c r="S239">
        <v>-9.6593063242483897E-3</v>
      </c>
      <c r="T239">
        <v>-41098766800</v>
      </c>
      <c r="U239">
        <v>0.17499999999999999</v>
      </c>
      <c r="V239">
        <v>1932991640</v>
      </c>
      <c r="W239">
        <v>4.1121114444237997E-3</v>
      </c>
    </row>
    <row r="240" spans="1:23" x14ac:dyDescent="0.2">
      <c r="A240">
        <v>-6.9981951228293496E-2</v>
      </c>
      <c r="B240">
        <v>-130.414209</v>
      </c>
      <c r="C240">
        <v>2.95864327250701E-2</v>
      </c>
      <c r="D240">
        <v>265.656226</v>
      </c>
      <c r="E240">
        <v>1058922263.7002</v>
      </c>
      <c r="F240">
        <v>-1.6787295613442599E-2</v>
      </c>
      <c r="G240">
        <v>-3.8901502194496201E-2</v>
      </c>
      <c r="H240">
        <v>164.97786600000001</v>
      </c>
      <c r="I240">
        <v>-1527147438.19559</v>
      </c>
      <c r="J240">
        <v>1.1491328434325701</v>
      </c>
      <c r="K240">
        <v>0.68739328498840202</v>
      </c>
      <c r="L240">
        <v>-231.95941199999999</v>
      </c>
      <c r="M240">
        <v>-4.7970941187736198E-2</v>
      </c>
      <c r="N240">
        <v>-112.09282399999999</v>
      </c>
      <c r="O240">
        <v>-8.7619672843834793E-3</v>
      </c>
      <c r="P240">
        <v>-35651189171.189903</v>
      </c>
      <c r="Q240">
        <v>564.97954200000095</v>
      </c>
      <c r="R240">
        <v>-4.55416604839609E-4</v>
      </c>
      <c r="S240">
        <v>-8.6434282407779704E-3</v>
      </c>
      <c r="T240">
        <v>99565139200</v>
      </c>
      <c r="U240">
        <v>0.19500000000000001</v>
      </c>
      <c r="V240">
        <v>3310340310</v>
      </c>
      <c r="W240">
        <v>4.90329985941012E-2</v>
      </c>
    </row>
    <row r="241" spans="1:23" x14ac:dyDescent="0.2">
      <c r="A241">
        <v>-7.4498016872655795E-2</v>
      </c>
      <c r="B241">
        <v>-64.005126000000004</v>
      </c>
      <c r="C241">
        <v>-0.26107782432203003</v>
      </c>
      <c r="D241">
        <v>197.88572300000001</v>
      </c>
      <c r="E241">
        <v>-2407204229.6252999</v>
      </c>
      <c r="F241">
        <v>-6.7574925179125195E-2</v>
      </c>
      <c r="G241">
        <v>0.163310758766088</v>
      </c>
      <c r="H241">
        <v>-454.29477500000002</v>
      </c>
      <c r="I241">
        <v>4539454262.6290998</v>
      </c>
      <c r="J241">
        <v>1.3555357006096</v>
      </c>
      <c r="K241">
        <v>0.635472631980456</v>
      </c>
      <c r="L241">
        <v>109.52054200000001</v>
      </c>
      <c r="M241">
        <v>-2.17011931716715E-2</v>
      </c>
      <c r="N241">
        <v>-273.39669400000002</v>
      </c>
      <c r="O241">
        <v>5.8229728053245999E-2</v>
      </c>
      <c r="P241">
        <v>-36299232000.928001</v>
      </c>
      <c r="Q241">
        <v>648.95655999999894</v>
      </c>
      <c r="R241">
        <v>-3.3127242901997999E-4</v>
      </c>
      <c r="S241">
        <v>-9.5235613611132208E-3</v>
      </c>
      <c r="T241">
        <v>96654600699.999802</v>
      </c>
      <c r="U241">
        <v>0.20100000000000001</v>
      </c>
      <c r="V241">
        <v>3049608034</v>
      </c>
      <c r="W241">
        <v>4.0502744877684502E-2</v>
      </c>
    </row>
    <row r="242" spans="1:23" x14ac:dyDescent="0.2">
      <c r="A242">
        <v>-1.5763177554807301E-3</v>
      </c>
      <c r="B242">
        <v>-68.831852999999995</v>
      </c>
      <c r="C242">
        <v>9.0847291138999905E-2</v>
      </c>
      <c r="D242">
        <v>201.10408899999999</v>
      </c>
      <c r="E242">
        <v>8528726137.3053999</v>
      </c>
      <c r="F242">
        <v>3.5209976768123603E-2</v>
      </c>
      <c r="G242">
        <v>-4.6911767640823603E-2</v>
      </c>
      <c r="H242">
        <v>-734.844831</v>
      </c>
      <c r="I242">
        <v>3632917278.6731</v>
      </c>
      <c r="J242">
        <v>0.65443560936074596</v>
      </c>
      <c r="K242">
        <v>0.674713519717548</v>
      </c>
      <c r="L242">
        <v>472.64218699999998</v>
      </c>
      <c r="M242">
        <v>7.0757166126012294E-2</v>
      </c>
      <c r="N242">
        <v>-121.172988</v>
      </c>
      <c r="O242">
        <v>8.4826443893981397E-3</v>
      </c>
      <c r="P242">
        <v>-37802132517.988899</v>
      </c>
      <c r="Q242">
        <v>1424.6361609999999</v>
      </c>
      <c r="R242">
        <v>-1.96478416412349E-4</v>
      </c>
      <c r="S242">
        <v>-6.5514998183911696E-2</v>
      </c>
      <c r="T242">
        <v>-266845275400</v>
      </c>
      <c r="U242">
        <v>0.20200000000000001</v>
      </c>
      <c r="V242">
        <v>1587423837</v>
      </c>
      <c r="W242">
        <v>-6.01563463051661E-2</v>
      </c>
    </row>
    <row r="243" spans="1:23" x14ac:dyDescent="0.2">
      <c r="A243">
        <v>-0.131847098444312</v>
      </c>
      <c r="B243">
        <v>-203.68366700000001</v>
      </c>
      <c r="C243">
        <v>0.12081111556313</v>
      </c>
      <c r="D243">
        <v>-246.44630599999999</v>
      </c>
      <c r="E243">
        <v>22855862977.924198</v>
      </c>
      <c r="F243">
        <v>1.3512721992103099E-2</v>
      </c>
      <c r="G243">
        <v>-8.3203148035200902E-2</v>
      </c>
      <c r="H243">
        <v>-458.77590600000002</v>
      </c>
      <c r="I243">
        <v>5948745366.46101</v>
      </c>
      <c r="J243">
        <v>1.2657837668618099</v>
      </c>
      <c r="K243">
        <v>0.60730585985146102</v>
      </c>
      <c r="L243">
        <v>-749.53727500000002</v>
      </c>
      <c r="M243">
        <v>-0.32722445000718098</v>
      </c>
      <c r="N243">
        <v>-655.36561500000005</v>
      </c>
      <c r="O243">
        <v>-0.25255000927112797</v>
      </c>
      <c r="P243">
        <v>54495162004.452003</v>
      </c>
      <c r="Q243">
        <v>-1224.6225770000001</v>
      </c>
      <c r="R243" s="1">
        <v>-4.2170844378297498E-5</v>
      </c>
      <c r="S243">
        <v>-8.6818615621719705E-2</v>
      </c>
      <c r="T243">
        <v>235889859900</v>
      </c>
      <c r="U243">
        <v>4.3999999999999997E-2</v>
      </c>
      <c r="V243">
        <v>571758741</v>
      </c>
      <c r="W243">
        <v>-5.1240773424154798E-2</v>
      </c>
    </row>
    <row r="244" spans="1:23" x14ac:dyDescent="0.2">
      <c r="A244">
        <v>-0.109799231382759</v>
      </c>
      <c r="B244">
        <v>-154.05561</v>
      </c>
      <c r="C244">
        <v>0.16358384607325999</v>
      </c>
      <c r="D244">
        <v>-982.247747</v>
      </c>
      <c r="E244">
        <v>19318010297.903702</v>
      </c>
      <c r="F244">
        <v>-4.9184669642771399E-2</v>
      </c>
      <c r="G244">
        <v>-0.15798315260552601</v>
      </c>
      <c r="H244">
        <v>-815.50214200000005</v>
      </c>
      <c r="I244">
        <v>-11825937214.1213</v>
      </c>
      <c r="J244">
        <v>1.3198859644255101</v>
      </c>
      <c r="K244">
        <v>0.60271702772249802</v>
      </c>
      <c r="L244">
        <v>-1986.1693949999999</v>
      </c>
      <c r="M244">
        <v>-0.445059240193376</v>
      </c>
      <c r="N244">
        <v>-948.19933300000002</v>
      </c>
      <c r="O244">
        <v>-0.44083415632957001</v>
      </c>
      <c r="P244">
        <v>-83409540489.960907</v>
      </c>
      <c r="Q244">
        <v>-14455.190586999999</v>
      </c>
      <c r="R244">
        <v>1.3754174984170799E-4</v>
      </c>
      <c r="S244">
        <v>-0.11405991082832601</v>
      </c>
      <c r="T244">
        <v>-274813799400</v>
      </c>
      <c r="U244">
        <v>-0.53400000000000003</v>
      </c>
      <c r="V244">
        <v>-4513731166</v>
      </c>
      <c r="W244">
        <v>-0.28078932196173501</v>
      </c>
    </row>
    <row r="245" spans="1:23" x14ac:dyDescent="0.2">
      <c r="A245">
        <v>0.12955276125899601</v>
      </c>
      <c r="B245">
        <v>-112.630045</v>
      </c>
      <c r="C245">
        <v>2.7461192579169898E-2</v>
      </c>
      <c r="D245">
        <v>-1339.7482849999999</v>
      </c>
      <c r="E245">
        <v>16841017885.6688</v>
      </c>
      <c r="F245">
        <v>-2.4849599724958701E-2</v>
      </c>
      <c r="G245">
        <v>-4.3228265500700601E-2</v>
      </c>
      <c r="H245">
        <v>-1335.1703339999999</v>
      </c>
      <c r="I245">
        <v>-8006034635.81071</v>
      </c>
      <c r="J245">
        <v>1.3882070416280401</v>
      </c>
      <c r="K245">
        <v>0.86141425078564904</v>
      </c>
      <c r="L245">
        <v>-1751.858279</v>
      </c>
      <c r="M245">
        <v>0.87139675322034804</v>
      </c>
      <c r="N245">
        <v>-1813.9073069999999</v>
      </c>
      <c r="O245">
        <v>0.30938475624449702</v>
      </c>
      <c r="P245">
        <v>-274964149067.01599</v>
      </c>
      <c r="Q245">
        <v>-17048.682029</v>
      </c>
      <c r="R245">
        <v>3.49207633888016E-4</v>
      </c>
      <c r="S245">
        <v>-6.3089340267007202E-2</v>
      </c>
      <c r="T245">
        <v>-86801968500.000198</v>
      </c>
      <c r="U245">
        <v>-0.14299999999999999</v>
      </c>
      <c r="V245">
        <v>-5148714661</v>
      </c>
      <c r="W245">
        <v>0.13525373270298299</v>
      </c>
    </row>
    <row r="246" spans="1:23" x14ac:dyDescent="0.2">
      <c r="A246">
        <v>-4.7842126030154801E-2</v>
      </c>
      <c r="B246">
        <v>37.198500000000003</v>
      </c>
      <c r="C246">
        <v>-1.0776422271010101E-2</v>
      </c>
      <c r="D246">
        <v>-1711.5677639999999</v>
      </c>
      <c r="E246">
        <v>20189176471.926899</v>
      </c>
      <c r="F246">
        <v>-3.9790606703203703E-2</v>
      </c>
      <c r="G246">
        <v>-3.2635971124528901E-2</v>
      </c>
      <c r="H246">
        <v>-701.89209600000004</v>
      </c>
      <c r="I246">
        <v>7497020679.1378098</v>
      </c>
      <c r="J246">
        <v>1.26255942375104</v>
      </c>
      <c r="K246">
        <v>1.0287103009289</v>
      </c>
      <c r="L246">
        <v>-1400.612343</v>
      </c>
      <c r="M246">
        <v>0.143775251533447</v>
      </c>
      <c r="N246">
        <v>2471.653714</v>
      </c>
      <c r="O246">
        <v>-4.2233464098512002E-2</v>
      </c>
      <c r="P246">
        <v>-69693015008.619904</v>
      </c>
      <c r="Q246">
        <v>-4520.4837889999999</v>
      </c>
      <c r="R246">
        <v>5.8117695297354999E-4</v>
      </c>
      <c r="S246">
        <v>1.95739453260259E-2</v>
      </c>
      <c r="T246">
        <v>197158412100</v>
      </c>
      <c r="U246">
        <v>0.10199999999999999</v>
      </c>
      <c r="V246">
        <v>1253409366</v>
      </c>
      <c r="W246">
        <v>6.4444631437660493E-2</v>
      </c>
    </row>
    <row r="247" spans="1:23" x14ac:dyDescent="0.2">
      <c r="A247">
        <v>8.9925028074957294E-3</v>
      </c>
      <c r="B247">
        <v>-113.995706</v>
      </c>
      <c r="C247">
        <v>0.15916802316743001</v>
      </c>
      <c r="D247">
        <v>-992.95265500000005</v>
      </c>
      <c r="E247">
        <v>27234119502.512001</v>
      </c>
      <c r="F247">
        <v>7.8422709058718107E-2</v>
      </c>
      <c r="G247">
        <v>-2.8494597478950601E-2</v>
      </c>
      <c r="H247">
        <v>-1170.584605</v>
      </c>
      <c r="I247">
        <v>-9000476079.9569092</v>
      </c>
      <c r="J247">
        <v>1.3528687407976101</v>
      </c>
      <c r="K247">
        <v>0.85459514871009801</v>
      </c>
      <c r="L247">
        <v>-656.65340500000002</v>
      </c>
      <c r="M247">
        <v>6.9039980176707802E-2</v>
      </c>
      <c r="N247">
        <v>77.850850000000307</v>
      </c>
      <c r="O247">
        <v>0.28684610645463199</v>
      </c>
      <c r="P247">
        <v>-101776425660.45</v>
      </c>
      <c r="Q247">
        <v>-1071.2012520000001</v>
      </c>
      <c r="R247">
        <v>8.1800540789700395E-4</v>
      </c>
      <c r="S247">
        <v>4.0668668694503397E-2</v>
      </c>
      <c r="T247">
        <v>31681209600.000198</v>
      </c>
      <c r="U247">
        <v>0.17599999999999999</v>
      </c>
      <c r="V247">
        <v>-1511383026</v>
      </c>
      <c r="W247">
        <v>5.0026551018397702E-2</v>
      </c>
    </row>
    <row r="248" spans="1:23" x14ac:dyDescent="0.2">
      <c r="A248">
        <v>3.7111842960132299E-2</v>
      </c>
      <c r="B248">
        <v>98.274687999999998</v>
      </c>
      <c r="C248">
        <v>-0.16863539806455</v>
      </c>
      <c r="D248">
        <v>-944.77714000000003</v>
      </c>
      <c r="E248">
        <v>16394214240.1168</v>
      </c>
      <c r="F248">
        <v>-4.6197586379002599E-2</v>
      </c>
      <c r="G248">
        <v>6.5747843139001796E-2</v>
      </c>
      <c r="H248">
        <v>-708.62152700000001</v>
      </c>
      <c r="I248">
        <v>-1730375934.14429</v>
      </c>
      <c r="J248">
        <v>1.3035815368540999</v>
      </c>
      <c r="K248">
        <v>0.74634015699285705</v>
      </c>
      <c r="L248">
        <v>-440.94845099999998</v>
      </c>
      <c r="M248">
        <v>3.9286309197282803E-3</v>
      </c>
      <c r="N248">
        <v>427.60400299999998</v>
      </c>
      <c r="O248">
        <v>0.14954626197794399</v>
      </c>
      <c r="P248">
        <v>-96344188527.699997</v>
      </c>
      <c r="Q248">
        <v>-1329.3787500000001</v>
      </c>
      <c r="R248">
        <v>1.04636380389556E-3</v>
      </c>
      <c r="S248">
        <v>5.6739641609403701E-4</v>
      </c>
      <c r="T248">
        <v>-177453548700</v>
      </c>
      <c r="U248">
        <v>0.189</v>
      </c>
      <c r="V248">
        <v>3193151060</v>
      </c>
      <c r="W248">
        <v>0.229185979141241</v>
      </c>
    </row>
    <row r="249" spans="1:23" x14ac:dyDescent="0.2">
      <c r="A249">
        <v>-2.6281360298134701E-2</v>
      </c>
      <c r="B249">
        <v>50.098770999999999</v>
      </c>
      <c r="C249">
        <v>-4.6165443410399999E-2</v>
      </c>
      <c r="D249">
        <v>-646.16211499999997</v>
      </c>
      <c r="E249">
        <v>21651386856.474201</v>
      </c>
      <c r="F249">
        <v>4.6816821178920699E-2</v>
      </c>
      <c r="G249">
        <v>8.1568041938456001E-2</v>
      </c>
      <c r="H249">
        <v>-641.52424099999996</v>
      </c>
      <c r="I249">
        <v>15128829650.5051</v>
      </c>
      <c r="J249">
        <v>1.2209193995808101</v>
      </c>
      <c r="K249">
        <v>0.89434370827204401</v>
      </c>
      <c r="L249">
        <v>-255.66762299999999</v>
      </c>
      <c r="M249">
        <v>0.116753186190878</v>
      </c>
      <c r="N249">
        <v>734.62935500000003</v>
      </c>
      <c r="O249">
        <v>-6.8056564165548505E-2</v>
      </c>
      <c r="P249">
        <v>6175489870.9581299</v>
      </c>
      <c r="Q249">
        <v>517.85792500000002</v>
      </c>
      <c r="R249">
        <v>1.25985284684615E-3</v>
      </c>
      <c r="S249">
        <v>0.13736984452856399</v>
      </c>
      <c r="T249">
        <v>568766823500</v>
      </c>
      <c r="U249">
        <v>0.22900000000000001</v>
      </c>
      <c r="V249">
        <v>3906185551</v>
      </c>
      <c r="W249">
        <v>-1.11225836501511E-2</v>
      </c>
    </row>
    <row r="250" spans="1:23" x14ac:dyDescent="0.2">
      <c r="A250">
        <v>1.70938032233936E-2</v>
      </c>
      <c r="B250">
        <v>-152.995903</v>
      </c>
      <c r="C250">
        <v>6.1169531202987003E-4</v>
      </c>
      <c r="D250">
        <v>-736.36380499999996</v>
      </c>
      <c r="E250">
        <v>19662067332.8316</v>
      </c>
      <c r="F250">
        <v>3.7324315674953702E-3</v>
      </c>
      <c r="G250">
        <v>3.2911208422446801E-3</v>
      </c>
      <c r="H250">
        <v>-89.086861000000198</v>
      </c>
      <c r="I250">
        <v>-2543359397.4902</v>
      </c>
      <c r="J250">
        <v>1.2631901553426399</v>
      </c>
      <c r="K250">
        <v>0.75907520188424604</v>
      </c>
      <c r="L250">
        <v>-162.14541399999999</v>
      </c>
      <c r="M250">
        <v>-4.5816890036203602E-2</v>
      </c>
      <c r="N250">
        <v>75.650718999999299</v>
      </c>
      <c r="O250">
        <v>0.124220181106255</v>
      </c>
      <c r="P250">
        <v>-42766377714.323997</v>
      </c>
      <c r="Q250">
        <v>1855.743344</v>
      </c>
      <c r="R250">
        <v>1.4471871845551699E-3</v>
      </c>
      <c r="S250">
        <v>-3.8151937193313501E-2</v>
      </c>
      <c r="T250">
        <v>-201531266600</v>
      </c>
      <c r="U250">
        <v>0.222</v>
      </c>
      <c r="V250">
        <v>1537803270</v>
      </c>
      <c r="W250">
        <v>-6.3528573122762305E-2</v>
      </c>
    </row>
    <row r="251" spans="1:23" x14ac:dyDescent="0.2">
      <c r="A251">
        <v>1.80909785838742E-2</v>
      </c>
      <c r="B251">
        <v>-13.068027000000001</v>
      </c>
      <c r="C251">
        <v>-0.11842318626936001</v>
      </c>
      <c r="D251">
        <v>-997.24998800000003</v>
      </c>
      <c r="E251">
        <v>20797470466.3106</v>
      </c>
      <c r="F251">
        <v>6.75466978423023E-2</v>
      </c>
      <c r="G251">
        <v>0.16686985993982101</v>
      </c>
      <c r="H251">
        <v>-457.99571100000003</v>
      </c>
      <c r="I251">
        <v>13616832095.277901</v>
      </c>
      <c r="J251">
        <v>1.3266863898313599</v>
      </c>
      <c r="K251">
        <v>0.74780150892463004</v>
      </c>
      <c r="L251">
        <v>-80.105893999999793</v>
      </c>
      <c r="M251">
        <v>6.4475317029808604E-3</v>
      </c>
      <c r="N251">
        <v>54.646859000000397</v>
      </c>
      <c r="O251">
        <v>2.1620515866517798E-2</v>
      </c>
      <c r="P251">
        <v>9859319026.7828407</v>
      </c>
      <c r="Q251">
        <v>764.76799100000096</v>
      </c>
      <c r="R251">
        <v>1.5986118840036799E-3</v>
      </c>
      <c r="S251">
        <v>5.2168622381401297E-2</v>
      </c>
      <c r="T251">
        <v>199731371100</v>
      </c>
      <c r="U251">
        <v>0.14799999999999999</v>
      </c>
      <c r="V251">
        <v>2914317045</v>
      </c>
      <c r="W251">
        <v>9.1618554833155605E-2</v>
      </c>
    </row>
    <row r="252" spans="1:23" x14ac:dyDescent="0.2">
      <c r="A252">
        <v>-0.17539202740412499</v>
      </c>
      <c r="B252">
        <v>-38.236696000000002</v>
      </c>
      <c r="C252">
        <v>-0.14664137008285999</v>
      </c>
      <c r="D252">
        <v>-83.8393769999998</v>
      </c>
      <c r="E252">
        <v>19069663336.202202</v>
      </c>
      <c r="F252">
        <v>-2.9232974447443601E-2</v>
      </c>
      <c r="G252">
        <v>9.7170017817414495E-2</v>
      </c>
      <c r="H252">
        <v>-1.94403499999999</v>
      </c>
      <c r="I252">
        <v>7882497090.0341902</v>
      </c>
      <c r="J252">
        <v>1.2889106996848501</v>
      </c>
      <c r="K252">
        <v>0.63855877612971901</v>
      </c>
      <c r="L252">
        <v>-243.182536</v>
      </c>
      <c r="M252">
        <v>2.7880250935225899E-2</v>
      </c>
      <c r="N252">
        <v>228.56981200000101</v>
      </c>
      <c r="O252">
        <v>0.203726941632453</v>
      </c>
      <c r="P252">
        <v>54565738367.357903</v>
      </c>
      <c r="Q252">
        <v>1863.560371</v>
      </c>
      <c r="R252">
        <v>1.72772292930645E-3</v>
      </c>
      <c r="S252">
        <v>2.1330889365921899E-2</v>
      </c>
      <c r="T252">
        <v>125103864400</v>
      </c>
      <c r="U252">
        <v>0.223</v>
      </c>
      <c r="V252">
        <v>2331776235</v>
      </c>
      <c r="W252">
        <v>-8.2030392360662504E-3</v>
      </c>
    </row>
    <row r="253" spans="1:23" x14ac:dyDescent="0.2">
      <c r="A253">
        <v>0.55850071492570397</v>
      </c>
      <c r="B253">
        <v>-127.89676900000001</v>
      </c>
      <c r="C253">
        <v>8.1824642339129797E-2</v>
      </c>
      <c r="D253">
        <v>-473.14361100000002</v>
      </c>
      <c r="E253">
        <v>20216690500.545502</v>
      </c>
      <c r="F253">
        <v>4.4196697845529799E-2</v>
      </c>
      <c r="G253">
        <v>-2.6531386951274601E-2</v>
      </c>
      <c r="H253">
        <v>-324.61128400000001</v>
      </c>
      <c r="I253">
        <v>-16643713672.7542</v>
      </c>
      <c r="J253">
        <v>1.2598463452758899</v>
      </c>
      <c r="K253">
        <v>0.66100030751966599</v>
      </c>
      <c r="L253">
        <v>-8.72553599999992</v>
      </c>
      <c r="M253">
        <v>8.3121275004815504E-2</v>
      </c>
      <c r="N253">
        <v>-355.84114500000101</v>
      </c>
      <c r="O253">
        <v>4.63483721549681E-2</v>
      </c>
      <c r="P253">
        <v>-4282239875.1099901</v>
      </c>
      <c r="Q253">
        <v>939.81919099999902</v>
      </c>
      <c r="R253">
        <v>1.8455958372753901E-3</v>
      </c>
      <c r="S253">
        <v>3.7064410029162297E-2</v>
      </c>
      <c r="T253">
        <v>-71256834100</v>
      </c>
      <c r="U253">
        <v>0.16300000000000001</v>
      </c>
      <c r="V253">
        <v>-1149205174</v>
      </c>
      <c r="W253">
        <v>-3.3518792541601297E-2</v>
      </c>
    </row>
    <row r="254" spans="1:23" x14ac:dyDescent="0.2">
      <c r="A254">
        <v>-1.31303966369719E-2</v>
      </c>
      <c r="B254">
        <v>-42.822221999999996</v>
      </c>
      <c r="C254">
        <v>6.06970647302401E-2</v>
      </c>
      <c r="D254">
        <v>-209.935652</v>
      </c>
      <c r="E254">
        <v>22011617127.799702</v>
      </c>
      <c r="F254">
        <v>6.9262830657765007E-2</v>
      </c>
      <c r="G254">
        <v>1.81079601622809E-2</v>
      </c>
      <c r="H254">
        <v>158.484238</v>
      </c>
      <c r="I254">
        <v>8663841689.7273903</v>
      </c>
      <c r="J254">
        <v>1.39089493946565</v>
      </c>
      <c r="K254">
        <v>0.64956823251571605</v>
      </c>
      <c r="L254">
        <v>-260.17320000000001</v>
      </c>
      <c r="M254">
        <v>-6.5136539750101996E-3</v>
      </c>
      <c r="N254">
        <v>-283.25298299999901</v>
      </c>
      <c r="O254">
        <v>1.0971207283015001E-2</v>
      </c>
      <c r="P254">
        <v>43703509656.478996</v>
      </c>
      <c r="Q254">
        <v>-1573.2299700000001</v>
      </c>
      <c r="R254">
        <v>1.9634129120495998E-3</v>
      </c>
      <c r="S254">
        <v>5.6050996764237498E-2</v>
      </c>
      <c r="T254">
        <v>326320452500</v>
      </c>
      <c r="U254">
        <v>0.17799999999999999</v>
      </c>
      <c r="V254">
        <v>1655727155</v>
      </c>
      <c r="W254">
        <v>4.9598743495111702E-2</v>
      </c>
    </row>
    <row r="255" spans="1:23" x14ac:dyDescent="0.2">
      <c r="A255" s="1">
        <v>7.1993430409630896E-5</v>
      </c>
      <c r="B255">
        <v>44.548684000000002</v>
      </c>
      <c r="C255">
        <v>9.4544273545670104E-2</v>
      </c>
      <c r="D255">
        <v>-147.78628499999999</v>
      </c>
      <c r="E255">
        <v>47965493952.571701</v>
      </c>
      <c r="F255">
        <v>0.16125447558293399</v>
      </c>
      <c r="G255">
        <v>8.0719756202622103E-2</v>
      </c>
      <c r="H255">
        <v>47.306404999999799</v>
      </c>
      <c r="I255">
        <v>12581118689.966801</v>
      </c>
      <c r="J255">
        <v>1.23251101765697</v>
      </c>
      <c r="K255">
        <v>0.63902209405350696</v>
      </c>
      <c r="L255">
        <v>875.705468</v>
      </c>
      <c r="M255">
        <v>5.2734420216028803E-2</v>
      </c>
      <c r="N255">
        <v>1492.5389520000001</v>
      </c>
      <c r="O255">
        <v>7.0108284222994005E-2</v>
      </c>
      <c r="P255">
        <v>175946261215.44199</v>
      </c>
      <c r="Q255">
        <v>3563.6583759999999</v>
      </c>
      <c r="R255">
        <v>2.0641442599225201E-3</v>
      </c>
      <c r="S255">
        <v>4.9873930470422698E-2</v>
      </c>
      <c r="T255">
        <v>86240514700</v>
      </c>
      <c r="U255">
        <v>0.20399999999999999</v>
      </c>
      <c r="V255">
        <v>4799581482</v>
      </c>
      <c r="W255">
        <v>5.5529364610359802E-2</v>
      </c>
    </row>
    <row r="256" spans="1:23" x14ac:dyDescent="0.2">
      <c r="A256">
        <v>-1.5025182468280499E-2</v>
      </c>
      <c r="B256">
        <v>137.67468700000001</v>
      </c>
      <c r="C256">
        <v>0.13605193340388999</v>
      </c>
      <c r="D256">
        <v>927.65834700000005</v>
      </c>
      <c r="E256">
        <v>51243728442.9888</v>
      </c>
      <c r="F256">
        <v>8.6122739308981205E-2</v>
      </c>
      <c r="G256">
        <v>-1.24350400697494E-2</v>
      </c>
      <c r="H256">
        <v>677.22453199999995</v>
      </c>
      <c r="I256">
        <v>-2541398264.2291899</v>
      </c>
      <c r="J256">
        <v>1.2277724948797</v>
      </c>
      <c r="K256">
        <v>0.68262496931267402</v>
      </c>
      <c r="L256">
        <v>1831.5196430000001</v>
      </c>
      <c r="M256">
        <v>5.4695897196069598E-2</v>
      </c>
      <c r="N256">
        <v>1157.0893289999999</v>
      </c>
      <c r="O256">
        <v>-1.26731205064334E-2</v>
      </c>
      <c r="P256">
        <v>148542609246.65701</v>
      </c>
      <c r="Q256">
        <v>16378.701343000001</v>
      </c>
      <c r="R256">
        <v>2.1306253760804399E-3</v>
      </c>
      <c r="S256">
        <v>8.7554907875243906E-2</v>
      </c>
      <c r="T256">
        <v>411033015200</v>
      </c>
      <c r="U256">
        <v>0.127</v>
      </c>
      <c r="V256">
        <v>8277515187</v>
      </c>
      <c r="W256">
        <v>-1.6110688892784102E-2</v>
      </c>
    </row>
    <row r="257" spans="1:23" x14ac:dyDescent="0.2">
      <c r="A257">
        <v>7.64301785581879E-2</v>
      </c>
      <c r="B257">
        <v>91.099491</v>
      </c>
      <c r="C257">
        <v>-0.18252063666724999</v>
      </c>
      <c r="D257">
        <v>1424.5693289999999</v>
      </c>
      <c r="E257">
        <v>39751397806.676498</v>
      </c>
      <c r="F257">
        <v>-1.47894850048211E-2</v>
      </c>
      <c r="G257">
        <v>0.12177043381227499</v>
      </c>
      <c r="H257">
        <v>665.53619000000003</v>
      </c>
      <c r="I257">
        <v>4527193511.6408901</v>
      </c>
      <c r="J257">
        <v>1.1762105674807699</v>
      </c>
      <c r="K257">
        <v>0.85803213390134803</v>
      </c>
      <c r="L257">
        <v>1834.8729049999999</v>
      </c>
      <c r="M257">
        <v>4.0711080291607499E-2</v>
      </c>
      <c r="N257">
        <v>1307.484465</v>
      </c>
      <c r="O257">
        <v>-0.17204106795247501</v>
      </c>
      <c r="P257">
        <v>302330628478.24799</v>
      </c>
      <c r="Q257">
        <v>16495.051939000001</v>
      </c>
      <c r="R257">
        <v>2.14497699816607E-3</v>
      </c>
      <c r="S257">
        <v>6.1188006809175903E-2</v>
      </c>
      <c r="T257">
        <v>145006464300</v>
      </c>
      <c r="U257">
        <v>0.215</v>
      </c>
      <c r="V257">
        <v>7230740378</v>
      </c>
      <c r="W257">
        <v>1.86622262822933E-2</v>
      </c>
    </row>
    <row r="258" spans="1:23" x14ac:dyDescent="0.2">
      <c r="A258">
        <v>5.8099950545551997E-2</v>
      </c>
      <c r="B258">
        <v>-6.3757489999999803</v>
      </c>
      <c r="C258">
        <v>0.11776287410555</v>
      </c>
      <c r="D258">
        <v>1999.503279</v>
      </c>
      <c r="E258">
        <v>51353430509.389801</v>
      </c>
      <c r="F258">
        <v>3.79658350365717E-2</v>
      </c>
      <c r="G258">
        <v>-4.7240866550160902E-2</v>
      </c>
      <c r="H258">
        <v>914.93255499999998</v>
      </c>
      <c r="I258">
        <v>-437831751.04619598</v>
      </c>
      <c r="J258">
        <v>1.2254109581424999</v>
      </c>
      <c r="K258">
        <v>0.76981543684966802</v>
      </c>
      <c r="L258">
        <v>1601.9458480000001</v>
      </c>
      <c r="M258">
        <v>4.97730077441945E-3</v>
      </c>
      <c r="N258">
        <v>-1300.15371</v>
      </c>
      <c r="O258">
        <v>0.120142279082779</v>
      </c>
      <c r="P258">
        <v>225938171740.17801</v>
      </c>
      <c r="Q258">
        <v>7338.0596679999999</v>
      </c>
      <c r="R258">
        <v>2.1125286743664002E-3</v>
      </c>
      <c r="S258">
        <v>0.10515159825848799</v>
      </c>
      <c r="T258">
        <v>390161312400</v>
      </c>
      <c r="U258">
        <v>0.27700000000000002</v>
      </c>
      <c r="V258">
        <v>6293068643</v>
      </c>
      <c r="W258">
        <v>6.6613231764116598E-3</v>
      </c>
    </row>
    <row r="259" spans="1:23" x14ac:dyDescent="0.2">
      <c r="A259">
        <v>3.5898742163283003E-2</v>
      </c>
      <c r="B259">
        <v>174.834318</v>
      </c>
      <c r="C259">
        <v>-8.3201068032340106E-2</v>
      </c>
      <c r="D259">
        <v>1760.3057940000001</v>
      </c>
      <c r="E259">
        <v>29014347033.449001</v>
      </c>
      <c r="F259">
        <v>-9.9213991940715202E-2</v>
      </c>
      <c r="G259">
        <v>-4.3753860485953602E-2</v>
      </c>
      <c r="H259">
        <v>1125.0486530000001</v>
      </c>
      <c r="I259">
        <v>-1645011420.21629</v>
      </c>
      <c r="J259">
        <v>1.21497233736896</v>
      </c>
      <c r="K259">
        <v>0.78931850991876396</v>
      </c>
      <c r="L259">
        <v>1445.0305080000001</v>
      </c>
      <c r="M259">
        <v>0.100506449362131</v>
      </c>
      <c r="N259">
        <v>-563.530224000001</v>
      </c>
      <c r="O259">
        <v>7.3314311555644898E-2</v>
      </c>
      <c r="P259">
        <v>229057931066.13199</v>
      </c>
      <c r="Q259">
        <v>3021.3937460000002</v>
      </c>
      <c r="R259">
        <v>2.03307486430915E-3</v>
      </c>
      <c r="S259">
        <v>4.9263205051313E-2</v>
      </c>
      <c r="T259">
        <v>80317948400</v>
      </c>
      <c r="U259">
        <v>0.316</v>
      </c>
      <c r="V259">
        <v>2968511251</v>
      </c>
      <c r="W259">
        <v>6.8100355568939897E-2</v>
      </c>
    </row>
    <row r="260" spans="1:23" x14ac:dyDescent="0.2">
      <c r="A260">
        <v>9.95738195229465E-2</v>
      </c>
      <c r="B260">
        <v>-136.43896100000001</v>
      </c>
      <c r="C260">
        <v>-4.0656381594697004E-3</v>
      </c>
      <c r="D260">
        <v>2130.9932840000001</v>
      </c>
      <c r="E260">
        <v>47880893486.865601</v>
      </c>
      <c r="F260">
        <v>7.7682050950746304E-2</v>
      </c>
      <c r="G260">
        <v>8.0934109133627502E-2</v>
      </c>
      <c r="H260">
        <v>1079.1270489999999</v>
      </c>
      <c r="I260">
        <v>8340515650.0711002</v>
      </c>
      <c r="J260">
        <v>1.25078762562574</v>
      </c>
      <c r="K260">
        <v>0.74832902479191199</v>
      </c>
      <c r="L260">
        <v>1334.7471230000001</v>
      </c>
      <c r="M260">
        <v>-4.95958630407368E-2</v>
      </c>
      <c r="N260">
        <v>187.37400700000001</v>
      </c>
      <c r="O260">
        <v>2.4622223010998799E-3</v>
      </c>
      <c r="P260">
        <v>202421512331.35001</v>
      </c>
      <c r="Q260">
        <v>2517.2349210000002</v>
      </c>
      <c r="R260">
        <v>1.9068991032187301E-3</v>
      </c>
      <c r="S260">
        <v>-1.7896183237519899E-2</v>
      </c>
      <c r="T260">
        <v>-87426739100</v>
      </c>
      <c r="U260">
        <v>0.28299999999999997</v>
      </c>
      <c r="V260">
        <v>4410974712</v>
      </c>
      <c r="W260">
        <v>7.4265540665383406E-2</v>
      </c>
    </row>
    <row r="261" spans="1:23" x14ac:dyDescent="0.2">
      <c r="A261">
        <v>-4.8071859320489803E-2</v>
      </c>
      <c r="B261">
        <v>211.071606</v>
      </c>
      <c r="C261">
        <v>-0.12435851458364</v>
      </c>
      <c r="D261">
        <v>1678.7892879999999</v>
      </c>
      <c r="E261">
        <v>30297892336.4571</v>
      </c>
      <c r="F261">
        <v>-7.9948689387618302E-2</v>
      </c>
      <c r="G261">
        <v>1.36102887078084E-2</v>
      </c>
      <c r="H261">
        <v>1503.2452189999999</v>
      </c>
      <c r="I261">
        <v>-4923967036.0586004</v>
      </c>
      <c r="J261">
        <v>1.30689815348133</v>
      </c>
      <c r="K261">
        <v>0.58900833545638298</v>
      </c>
      <c r="L261">
        <v>994.20012299999996</v>
      </c>
      <c r="M261">
        <v>-4.8931327657820399E-2</v>
      </c>
      <c r="N261">
        <v>-921.78390100000001</v>
      </c>
      <c r="O261">
        <v>0.20832295443239099</v>
      </c>
      <c r="P261">
        <v>145873887574.535</v>
      </c>
      <c r="Q261">
        <v>2245.660961</v>
      </c>
      <c r="R261">
        <v>1.7637957975256101E-3</v>
      </c>
      <c r="S261">
        <v>-3.4212854069125199E-2</v>
      </c>
      <c r="T261">
        <v>-486011596700</v>
      </c>
      <c r="U261">
        <v>0.23</v>
      </c>
      <c r="V261">
        <v>2475447398</v>
      </c>
      <c r="W261">
        <v>-7.6118719450915195E-2</v>
      </c>
    </row>
    <row r="262" spans="1:23" x14ac:dyDescent="0.2">
      <c r="A262">
        <v>-6.02820897205898E-2</v>
      </c>
      <c r="B262">
        <v>80.136294000000007</v>
      </c>
      <c r="C262">
        <v>-8.9272235587349896E-2</v>
      </c>
      <c r="D262">
        <v>1555.677173</v>
      </c>
      <c r="E262">
        <v>25923609122.380199</v>
      </c>
      <c r="F262">
        <v>-1.33021597180264E-2</v>
      </c>
      <c r="G262">
        <v>6.4397313753674898E-2</v>
      </c>
      <c r="H262">
        <v>701.82506599999999</v>
      </c>
      <c r="I262">
        <v>4754251134.1138</v>
      </c>
      <c r="J262">
        <v>1.2856647096404199</v>
      </c>
      <c r="K262">
        <v>0.69181691009983104</v>
      </c>
      <c r="L262">
        <v>1314.049168</v>
      </c>
      <c r="M262">
        <v>0.130370576142261</v>
      </c>
      <c r="N262">
        <v>426.64944500000001</v>
      </c>
      <c r="O262">
        <v>-3.7609977752134198E-2</v>
      </c>
      <c r="P262">
        <v>156298360548.17899</v>
      </c>
      <c r="Q262">
        <v>1535.6892230000001</v>
      </c>
      <c r="R262">
        <v>1.6309532068163901E-3</v>
      </c>
      <c r="S262">
        <v>4.4207784913958499E-2</v>
      </c>
      <c r="T262">
        <v>151832278100</v>
      </c>
      <c r="U262">
        <v>0.23899999999999999</v>
      </c>
      <c r="V262">
        <v>2509064049</v>
      </c>
      <c r="W262">
        <v>6.6374062495647299E-2</v>
      </c>
    </row>
    <row r="263" spans="1:23" x14ac:dyDescent="0.2">
      <c r="A263">
        <v>-4.7771614903830799E-2</v>
      </c>
      <c r="B263">
        <v>241.99163999999999</v>
      </c>
      <c r="C263">
        <v>-8.1589984616780006E-2</v>
      </c>
      <c r="D263">
        <v>787.55872499999998</v>
      </c>
      <c r="E263">
        <v>19951741256.002602</v>
      </c>
      <c r="F263">
        <v>-6.2736525753999697E-2</v>
      </c>
      <c r="G263">
        <v>9.9500543260091102E-3</v>
      </c>
      <c r="H263">
        <v>902.895445</v>
      </c>
      <c r="I263">
        <v>333997277.42669702</v>
      </c>
      <c r="J263">
        <v>1.2600115265853999</v>
      </c>
      <c r="K263">
        <v>0.64574964800109802</v>
      </c>
      <c r="L263">
        <v>806.26286200000004</v>
      </c>
      <c r="M263">
        <v>-7.9579371302614096E-2</v>
      </c>
      <c r="N263">
        <v>-133.731551</v>
      </c>
      <c r="O263">
        <v>-1.39173016839397E-2</v>
      </c>
      <c r="P263">
        <v>232670130485.15799</v>
      </c>
      <c r="Q263">
        <v>4779.5782849999996</v>
      </c>
      <c r="R263">
        <v>1.5343944070469501E-3</v>
      </c>
      <c r="S263">
        <v>1.69582701423849E-2</v>
      </c>
      <c r="T263">
        <v>121397394700</v>
      </c>
      <c r="U263">
        <v>0.22600000000000001</v>
      </c>
      <c r="V263">
        <v>5759290075</v>
      </c>
      <c r="W263">
        <v>0.12578466869840299</v>
      </c>
    </row>
    <row r="264" spans="1:23" x14ac:dyDescent="0.2">
      <c r="A264">
        <v>6.7328384348672804E-2</v>
      </c>
      <c r="B264">
        <v>260.30643300000003</v>
      </c>
      <c r="C264">
        <v>9.9462183888669994E-2</v>
      </c>
      <c r="D264">
        <v>920.41230099999996</v>
      </c>
      <c r="E264">
        <v>43124827995.057602</v>
      </c>
      <c r="F264">
        <v>0.113558784011718</v>
      </c>
      <c r="G264">
        <v>1.7376439603240298E-2</v>
      </c>
      <c r="H264">
        <v>448.885896</v>
      </c>
      <c r="I264">
        <v>-5242717888.1894999</v>
      </c>
      <c r="J264">
        <v>1.2797468392298601</v>
      </c>
      <c r="K264">
        <v>0.64023256299597098</v>
      </c>
      <c r="L264">
        <v>1204.6814589999999</v>
      </c>
      <c r="M264">
        <v>7.3765044657210496E-2</v>
      </c>
      <c r="N264">
        <v>553.74472800000001</v>
      </c>
      <c r="O264">
        <v>8.3018015170278403E-2</v>
      </c>
      <c r="P264">
        <v>247693951349.263</v>
      </c>
      <c r="Q264">
        <v>3887.7566139999999</v>
      </c>
      <c r="R264">
        <v>1.4692723748685999E-3</v>
      </c>
      <c r="S264">
        <v>4.1412284978881199E-2</v>
      </c>
      <c r="T264">
        <v>342808556400</v>
      </c>
      <c r="U264">
        <v>0.23899999999999999</v>
      </c>
      <c r="V264">
        <v>6678031038</v>
      </c>
      <c r="W264">
        <v>4.1125719569198298E-2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89AD-BCC1-4785-8D6A-D8F770F98734}">
  <dimension ref="A1:M264"/>
  <sheetViews>
    <sheetView topLeftCell="A238" workbookViewId="0">
      <selection activeCell="A264" sqref="A1:A1048576"/>
    </sheetView>
  </sheetViews>
  <sheetFormatPr defaultRowHeight="12" x14ac:dyDescent="0.2"/>
  <sheetData>
    <row r="1" spans="1:13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</row>
    <row r="2" spans="1:13" x14ac:dyDescent="0.2">
      <c r="A2">
        <v>0.30622237334240099</v>
      </c>
      <c r="B2">
        <v>2797.4</v>
      </c>
      <c r="C2">
        <v>2.3421633519618E-3</v>
      </c>
      <c r="D2">
        <v>420.7</v>
      </c>
      <c r="E2">
        <v>880799677.77429998</v>
      </c>
      <c r="F2">
        <v>579.29999999999995</v>
      </c>
      <c r="G2">
        <v>9.8153403855368401E-2</v>
      </c>
      <c r="H2">
        <v>3.0828516377649402E-2</v>
      </c>
      <c r="I2">
        <v>-1.51925</v>
      </c>
      <c r="J2">
        <v>3822.8</v>
      </c>
      <c r="K2">
        <v>0.06</v>
      </c>
      <c r="L2">
        <v>3.6190476190476099E-2</v>
      </c>
      <c r="M2">
        <v>2.3565514446181501E-2</v>
      </c>
    </row>
    <row r="3" spans="1:13" x14ac:dyDescent="0.2">
      <c r="A3">
        <v>9.3971261974177295E-2</v>
      </c>
      <c r="B3">
        <v>3661.4</v>
      </c>
      <c r="C3">
        <v>2.23754674715404E-3</v>
      </c>
      <c r="D3">
        <v>557.79999999999995</v>
      </c>
      <c r="E3">
        <v>2934755468.9285998</v>
      </c>
      <c r="F3">
        <v>880.599999999999</v>
      </c>
      <c r="G3">
        <v>2.5609183056991301E-2</v>
      </c>
      <c r="H3">
        <v>5.4361370716510898E-2</v>
      </c>
      <c r="I3">
        <v>-0.41199999999999898</v>
      </c>
      <c r="J3">
        <v>3996.5</v>
      </c>
      <c r="K3">
        <v>0.1</v>
      </c>
      <c r="L3">
        <v>-0.112132352941177</v>
      </c>
      <c r="M3">
        <v>6.33555832107713E-3</v>
      </c>
    </row>
    <row r="4" spans="1:13" x14ac:dyDescent="0.2">
      <c r="A4">
        <v>-0.68229191452910198</v>
      </c>
      <c r="B4">
        <v>2517.4</v>
      </c>
      <c r="C4">
        <v>1.98178339147259E-3</v>
      </c>
      <c r="D4">
        <v>546.79999999999995</v>
      </c>
      <c r="E4">
        <v>-908336888.03219604</v>
      </c>
      <c r="F4">
        <v>182.1</v>
      </c>
      <c r="G4">
        <v>-6.4109696632522903E-2</v>
      </c>
      <c r="H4">
        <v>4.5058354262077001E-2</v>
      </c>
      <c r="I4">
        <v>1.5847500000000001</v>
      </c>
      <c r="J4">
        <v>2458.6999999999998</v>
      </c>
      <c r="K4">
        <v>0.05</v>
      </c>
      <c r="L4">
        <v>3.3126293995859202E-2</v>
      </c>
      <c r="M4">
        <v>1.1467116357504199E-2</v>
      </c>
    </row>
    <row r="5" spans="1:13" x14ac:dyDescent="0.2">
      <c r="A5">
        <v>1.52112043139605</v>
      </c>
      <c r="B5">
        <v>3491.8</v>
      </c>
      <c r="C5">
        <v>1.70723161529462E-3</v>
      </c>
      <c r="D5">
        <v>281.3</v>
      </c>
      <c r="E5">
        <v>4300820930.658</v>
      </c>
      <c r="F5">
        <v>601.29999999999995</v>
      </c>
      <c r="G5">
        <v>1.9826561297992901E-2</v>
      </c>
      <c r="H5">
        <v>-5.0325134294599901E-2</v>
      </c>
      <c r="I5">
        <v>0.75655000000000405</v>
      </c>
      <c r="J5">
        <v>4050.7</v>
      </c>
      <c r="K5">
        <v>0.13</v>
      </c>
      <c r="L5">
        <v>8.4168336673346805E-2</v>
      </c>
      <c r="M5">
        <v>1.27264643770146E-2</v>
      </c>
    </row>
    <row r="6" spans="1:13" x14ac:dyDescent="0.2">
      <c r="A6">
        <v>-0.116748856277107</v>
      </c>
      <c r="B6">
        <v>3259.2</v>
      </c>
      <c r="C6">
        <v>1.0601419029434599E-3</v>
      </c>
      <c r="D6">
        <v>-111.900000000001</v>
      </c>
      <c r="E6">
        <v>1414891111.7067001</v>
      </c>
      <c r="F6">
        <v>262.5</v>
      </c>
      <c r="G6">
        <v>4.2516715240871E-2</v>
      </c>
      <c r="H6">
        <v>2.12860970526942E-2</v>
      </c>
      <c r="I6">
        <v>1.3752</v>
      </c>
      <c r="J6">
        <v>6895.5</v>
      </c>
      <c r="K6">
        <v>0.09</v>
      </c>
      <c r="L6">
        <v>-7.5785582255083306E-2</v>
      </c>
      <c r="M6">
        <v>1.04812599462218E-2</v>
      </c>
    </row>
    <row r="7" spans="1:13" x14ac:dyDescent="0.2">
      <c r="A7">
        <v>-0.57385981434144995</v>
      </c>
      <c r="B7">
        <v>2256.4</v>
      </c>
      <c r="C7">
        <v>1.6820814984552801E-4</v>
      </c>
      <c r="D7">
        <v>-47.5</v>
      </c>
      <c r="E7">
        <v>2495222169.7735</v>
      </c>
      <c r="F7">
        <v>157.4</v>
      </c>
      <c r="G7">
        <v>2.7857260319026599E-2</v>
      </c>
      <c r="H7">
        <v>-8.5264538696982903E-2</v>
      </c>
      <c r="I7">
        <v>2.27325</v>
      </c>
      <c r="J7">
        <v>3666.2</v>
      </c>
      <c r="K7">
        <v>0.04</v>
      </c>
      <c r="L7">
        <v>0.02</v>
      </c>
      <c r="M7">
        <v>2.55783642880416E-2</v>
      </c>
    </row>
    <row r="8" spans="1:13" x14ac:dyDescent="0.2">
      <c r="A8">
        <v>1.3840568271507501</v>
      </c>
      <c r="B8">
        <v>2577.9</v>
      </c>
      <c r="C8">
        <v>-6.1595975520323297E-4</v>
      </c>
      <c r="D8">
        <v>725.70000000000095</v>
      </c>
      <c r="E8">
        <v>2194821527.1585898</v>
      </c>
      <c r="F8">
        <v>504.4</v>
      </c>
      <c r="G8">
        <v>-4.22692947651351E-2</v>
      </c>
      <c r="H8">
        <v>-2.6927979604843801E-2</v>
      </c>
      <c r="I8">
        <v>1.29935</v>
      </c>
      <c r="J8">
        <v>6668.2</v>
      </c>
      <c r="K8">
        <v>0.03</v>
      </c>
      <c r="L8">
        <v>9.01960784313727E-2</v>
      </c>
      <c r="M8">
        <v>1.0908128144029699E-2</v>
      </c>
    </row>
    <row r="9" spans="1:13" x14ac:dyDescent="0.2">
      <c r="A9">
        <v>-0.71899622591538104</v>
      </c>
      <c r="B9">
        <v>2053.6999999999998</v>
      </c>
      <c r="C9">
        <v>-1.3041492451890699E-3</v>
      </c>
      <c r="D9">
        <v>394.900000000001</v>
      </c>
      <c r="E9">
        <v>-380898636.94389302</v>
      </c>
      <c r="F9">
        <v>-121.6</v>
      </c>
      <c r="G9">
        <v>0.113661421268918</v>
      </c>
      <c r="H9">
        <v>-4.1264123137383403E-2</v>
      </c>
      <c r="I9">
        <v>1.0304</v>
      </c>
      <c r="J9">
        <v>3942.8999999999901</v>
      </c>
      <c r="K9">
        <v>0.05</v>
      </c>
      <c r="L9">
        <v>-0.17446043165467601</v>
      </c>
      <c r="M9">
        <v>4.9761667801582199E-3</v>
      </c>
    </row>
    <row r="10" spans="1:13" x14ac:dyDescent="0.2">
      <c r="A10">
        <v>1.1225259189443999</v>
      </c>
      <c r="B10">
        <v>2713.1</v>
      </c>
      <c r="C10">
        <v>-1.82468056207208E-3</v>
      </c>
      <c r="D10">
        <v>309</v>
      </c>
      <c r="E10">
        <v>897463253.36819506</v>
      </c>
      <c r="F10">
        <v>501.9</v>
      </c>
      <c r="G10">
        <v>1.3500135001349701E-3</v>
      </c>
      <c r="H10">
        <v>4.9530315969257097E-2</v>
      </c>
      <c r="I10">
        <v>1.35575</v>
      </c>
      <c r="J10">
        <v>4643.1000000000004</v>
      </c>
      <c r="K10">
        <v>-7.0000000000000007E-2</v>
      </c>
      <c r="L10">
        <v>0.18300653594771199</v>
      </c>
      <c r="M10">
        <v>-1.09976024184301E-2</v>
      </c>
    </row>
    <row r="11" spans="1:13" x14ac:dyDescent="0.2">
      <c r="A11">
        <v>-0.93350355239786897</v>
      </c>
      <c r="B11">
        <v>1792.9</v>
      </c>
      <c r="C11">
        <v>-1.9709732262405098E-3</v>
      </c>
      <c r="D11">
        <v>-124.6</v>
      </c>
      <c r="E11">
        <v>2004300041.7559099</v>
      </c>
      <c r="F11">
        <v>383.1</v>
      </c>
      <c r="G11">
        <v>-1.96237042363233E-2</v>
      </c>
      <c r="H11">
        <v>-2.1155410903173099E-3</v>
      </c>
      <c r="I11">
        <v>0.574600000000004</v>
      </c>
      <c r="J11">
        <v>3335.8</v>
      </c>
      <c r="K11">
        <v>-0.02</v>
      </c>
      <c r="L11">
        <v>-9.7605893186003698E-2</v>
      </c>
      <c r="M11">
        <v>-3.8471673254282198E-3</v>
      </c>
    </row>
    <row r="12" spans="1:13" x14ac:dyDescent="0.2">
      <c r="A12">
        <v>-9.6460767946578105</v>
      </c>
      <c r="B12">
        <v>1977.6</v>
      </c>
      <c r="C12">
        <v>-1.8930589732799601E-3</v>
      </c>
      <c r="D12">
        <v>-323.400000000001</v>
      </c>
      <c r="E12">
        <v>3472117493.3330002</v>
      </c>
      <c r="F12">
        <v>-12</v>
      </c>
      <c r="G12">
        <v>2.1300003055954499E-2</v>
      </c>
      <c r="H12">
        <v>6.2133072407044999E-2</v>
      </c>
      <c r="I12">
        <v>0.61155000000000104</v>
      </c>
      <c r="J12">
        <v>-302.19999999999698</v>
      </c>
      <c r="K12">
        <v>-0.05</v>
      </c>
      <c r="L12">
        <v>0.28571428571428598</v>
      </c>
      <c r="M12">
        <v>-2.0262406094593201E-2</v>
      </c>
    </row>
    <row r="13" spans="1:13" x14ac:dyDescent="0.2">
      <c r="A13">
        <v>-1.11990731801506</v>
      </c>
      <c r="B13">
        <v>2863.4</v>
      </c>
      <c r="C13">
        <v>-1.6928999010124E-3</v>
      </c>
      <c r="D13">
        <v>668.3</v>
      </c>
      <c r="E13">
        <v>3937828208.7041001</v>
      </c>
      <c r="F13">
        <v>908</v>
      </c>
      <c r="G13">
        <v>5.3321364452423699E-2</v>
      </c>
      <c r="H13">
        <v>-0.147551051742668</v>
      </c>
      <c r="I13">
        <v>0.999000000000002</v>
      </c>
      <c r="J13">
        <v>4501.7</v>
      </c>
      <c r="K13">
        <v>-0.09</v>
      </c>
      <c r="L13">
        <v>-0.212698412698413</v>
      </c>
      <c r="M13">
        <v>4.0282952643231298E-2</v>
      </c>
    </row>
    <row r="14" spans="1:13" x14ac:dyDescent="0.2">
      <c r="A14">
        <v>-26.9549114331722</v>
      </c>
      <c r="B14">
        <v>171.400000000001</v>
      </c>
      <c r="C14">
        <v>-1.7379737864218201E-3</v>
      </c>
      <c r="D14">
        <v>372.4</v>
      </c>
      <c r="E14">
        <v>2671983543.1441002</v>
      </c>
      <c r="F14">
        <v>82.099999999999895</v>
      </c>
      <c r="G14">
        <v>-0.16763252087949501</v>
      </c>
      <c r="H14">
        <v>8.1412103746397693E-2</v>
      </c>
      <c r="I14">
        <v>1.2502500000000001</v>
      </c>
      <c r="J14">
        <v>1375.3</v>
      </c>
      <c r="K14">
        <v>-0.08</v>
      </c>
      <c r="L14">
        <v>3.0241935483871E-2</v>
      </c>
      <c r="M14">
        <v>-2.28912535686479E-2</v>
      </c>
    </row>
    <row r="15" spans="1:13" x14ac:dyDescent="0.2">
      <c r="A15">
        <v>-3.0897133639410001E-2</v>
      </c>
      <c r="B15">
        <v>-785.70000000000095</v>
      </c>
      <c r="C15">
        <v>-2.09142180404476E-3</v>
      </c>
      <c r="D15">
        <v>-64.699999999999804</v>
      </c>
      <c r="E15">
        <v>-2263413620.0187898</v>
      </c>
      <c r="F15">
        <v>-485.4</v>
      </c>
      <c r="G15">
        <v>0.119825261936453</v>
      </c>
      <c r="H15">
        <v>-4.5802798134577001E-2</v>
      </c>
      <c r="I15">
        <v>2.1381000000000001</v>
      </c>
      <c r="J15">
        <v>1333.7</v>
      </c>
      <c r="K15">
        <v>0.02</v>
      </c>
      <c r="L15">
        <v>0.131115459882583</v>
      </c>
      <c r="M15">
        <v>9.1903952401188906E-3</v>
      </c>
    </row>
    <row r="16" spans="1:13" x14ac:dyDescent="0.2">
      <c r="A16">
        <v>-0.74961587708066701</v>
      </c>
      <c r="B16">
        <v>95</v>
      </c>
      <c r="C16">
        <v>-2.4536842421292201E-3</v>
      </c>
      <c r="D16">
        <v>359.7</v>
      </c>
      <c r="E16">
        <v>3941727573.6438999</v>
      </c>
      <c r="F16">
        <v>263.7</v>
      </c>
      <c r="G16">
        <v>-6.9822016335487E-2</v>
      </c>
      <c r="H16">
        <v>-2.5309827194973E-2</v>
      </c>
      <c r="I16">
        <v>1.4212499999999999</v>
      </c>
      <c r="J16">
        <v>-1220.0999999999999</v>
      </c>
      <c r="K16">
        <v>-0.03</v>
      </c>
      <c r="L16">
        <v>0.140138408304499</v>
      </c>
      <c r="M16">
        <v>3.1583934305416902E-3</v>
      </c>
    </row>
    <row r="17" spans="1:13" x14ac:dyDescent="0.2">
      <c r="A17">
        <v>0.85630273587318495</v>
      </c>
      <c r="B17">
        <v>-233.199999999997</v>
      </c>
      <c r="C17">
        <v>-2.7079026915283202E-3</v>
      </c>
      <c r="D17">
        <v>390.3</v>
      </c>
      <c r="E17">
        <v>-2656975036.0798998</v>
      </c>
      <c r="F17">
        <v>-228.4</v>
      </c>
      <c r="G17">
        <v>-0.11225058156679001</v>
      </c>
      <c r="H17">
        <v>-8.7750716332378707E-3</v>
      </c>
      <c r="I17">
        <v>2.7735999999999899</v>
      </c>
      <c r="J17">
        <v>636.10000000000605</v>
      </c>
      <c r="K17">
        <v>-0.08</v>
      </c>
      <c r="L17">
        <v>-0.20940819423368801</v>
      </c>
      <c r="M17">
        <v>1.5742246943384301E-4</v>
      </c>
    </row>
    <row r="18" spans="1:13" x14ac:dyDescent="0.2">
      <c r="A18">
        <v>0.38154269972451799</v>
      </c>
      <c r="B18">
        <v>-1476.4</v>
      </c>
      <c r="C18">
        <v>-3.0833765993054699E-3</v>
      </c>
      <c r="D18">
        <v>139.5</v>
      </c>
      <c r="E18">
        <v>-1583129660.6703</v>
      </c>
      <c r="F18">
        <v>-259</v>
      </c>
      <c r="G18">
        <v>7.5881158885403102E-2</v>
      </c>
      <c r="H18">
        <v>2.6016260162601699E-2</v>
      </c>
      <c r="I18">
        <v>2.4594999999999998</v>
      </c>
      <c r="J18">
        <v>-4373.5</v>
      </c>
      <c r="K18">
        <v>-0.06</v>
      </c>
      <c r="L18">
        <v>0.16890595009596901</v>
      </c>
      <c r="M18">
        <v>-8.5519412381951394E-3</v>
      </c>
    </row>
    <row r="19" spans="1:13" x14ac:dyDescent="0.2">
      <c r="A19">
        <v>-0.54875373878365097</v>
      </c>
      <c r="B19">
        <v>-1096</v>
      </c>
      <c r="C19">
        <v>-3.2708947995082598E-3</v>
      </c>
      <c r="D19">
        <v>483.2</v>
      </c>
      <c r="E19">
        <v>-1603056628.4693</v>
      </c>
      <c r="F19">
        <v>-44.200000000000301</v>
      </c>
      <c r="G19">
        <v>2.5762409522829498E-2</v>
      </c>
      <c r="H19">
        <v>-7.1491459764042906E-2</v>
      </c>
      <c r="I19">
        <v>2.0390000000000001</v>
      </c>
      <c r="J19">
        <v>-4576</v>
      </c>
      <c r="K19">
        <v>-0.03</v>
      </c>
      <c r="L19">
        <v>1.6420361247948499E-3</v>
      </c>
      <c r="M19">
        <v>-2.01090120124887E-2</v>
      </c>
    </row>
    <row r="20" spans="1:13" x14ac:dyDescent="0.2">
      <c r="A20">
        <v>2.4494034467521102</v>
      </c>
      <c r="B20">
        <v>-1813.8</v>
      </c>
      <c r="C20">
        <v>-2.98664895216627E-3</v>
      </c>
      <c r="D20">
        <v>-239.900000000001</v>
      </c>
      <c r="E20">
        <v>-1637819107.1793001</v>
      </c>
      <c r="F20">
        <v>-521.1</v>
      </c>
      <c r="G20">
        <v>-6.0464182997792798E-2</v>
      </c>
      <c r="H20">
        <v>4.5514887161008898E-3</v>
      </c>
      <c r="I20">
        <v>2.5644</v>
      </c>
      <c r="J20">
        <v>-7316.9</v>
      </c>
      <c r="K20">
        <v>0.05</v>
      </c>
      <c r="L20">
        <v>-3.6065573770491799E-2</v>
      </c>
      <c r="M20">
        <v>3.0242479883351202E-3</v>
      </c>
    </row>
    <row r="21" spans="1:13" x14ac:dyDescent="0.2">
      <c r="A21">
        <v>0.55290801947220203</v>
      </c>
      <c r="B21">
        <v>-2680.4</v>
      </c>
      <c r="C21">
        <v>-2.3984017397480398E-3</v>
      </c>
      <c r="D21">
        <v>-562.5</v>
      </c>
      <c r="E21">
        <v>-108554000.041702</v>
      </c>
      <c r="F21">
        <v>-535.70000000000005</v>
      </c>
      <c r="G21">
        <v>7.5567736883320302E-2</v>
      </c>
      <c r="H21">
        <v>-3.3226354540305897E-2</v>
      </c>
      <c r="I21">
        <v>4.7422500000000003</v>
      </c>
      <c r="J21">
        <v>-9721.2000000000007</v>
      </c>
      <c r="K21">
        <v>-0.04</v>
      </c>
      <c r="L21">
        <v>6.9727891156462704E-2</v>
      </c>
      <c r="M21">
        <v>-3.8604425779357097E-2</v>
      </c>
    </row>
    <row r="22" spans="1:13" x14ac:dyDescent="0.2">
      <c r="A22">
        <v>-0.24500907441016301</v>
      </c>
      <c r="B22">
        <v>-2958</v>
      </c>
      <c r="C22">
        <v>-1.67002630033797E-3</v>
      </c>
      <c r="D22">
        <v>-124.400000000001</v>
      </c>
      <c r="E22">
        <v>412365191.47519702</v>
      </c>
      <c r="F22">
        <v>-37.400000000000098</v>
      </c>
      <c r="G22">
        <v>1.2277856835556201E-2</v>
      </c>
      <c r="H22">
        <v>-0.122046475297793</v>
      </c>
      <c r="I22">
        <v>2.3241000000000001</v>
      </c>
      <c r="J22">
        <v>-8760.6</v>
      </c>
      <c r="K22">
        <v>-0.15</v>
      </c>
      <c r="L22">
        <v>-0.17965023847376799</v>
      </c>
      <c r="M22">
        <v>-2.11133512544803E-2</v>
      </c>
    </row>
    <row r="23" spans="1:13" x14ac:dyDescent="0.2">
      <c r="A23">
        <v>6.2773164335664197E-2</v>
      </c>
      <c r="B23">
        <v>-2799</v>
      </c>
      <c r="C23">
        <v>-9.9744984226890509E-4</v>
      </c>
      <c r="D23">
        <v>-378.9</v>
      </c>
      <c r="E23">
        <v>-2392991307.7522998</v>
      </c>
      <c r="F23">
        <v>-470.6</v>
      </c>
      <c r="G23">
        <v>-1.9125147116516299E-2</v>
      </c>
      <c r="H23">
        <v>-0.111877224199288</v>
      </c>
      <c r="I23">
        <v>1.81915</v>
      </c>
      <c r="J23">
        <v>-8556.7000000000007</v>
      </c>
      <c r="K23">
        <v>-0.01</v>
      </c>
      <c r="L23">
        <v>8.9147286821705404E-2</v>
      </c>
      <c r="M23">
        <v>8.4673036214886199E-3</v>
      </c>
    </row>
    <row r="24" spans="1:13" x14ac:dyDescent="0.2">
      <c r="A24">
        <v>6.4668688634144295E-2</v>
      </c>
      <c r="B24">
        <v>-3857.7</v>
      </c>
      <c r="C24">
        <v>-2.32338756764761E-4</v>
      </c>
      <c r="D24">
        <v>-479.29999999999899</v>
      </c>
      <c r="E24">
        <v>-7891102590.7567997</v>
      </c>
      <c r="F24">
        <v>-648.4</v>
      </c>
      <c r="G24">
        <v>-8.3824950838249507E-2</v>
      </c>
      <c r="H24">
        <v>-6.5113949411470098E-2</v>
      </c>
      <c r="I24">
        <v>1.4135</v>
      </c>
      <c r="J24">
        <v>-9887.7000000000007</v>
      </c>
      <c r="K24">
        <v>-0.08</v>
      </c>
      <c r="L24">
        <v>-7.6512455516014294E-2</v>
      </c>
      <c r="M24">
        <v>1.46933681284394E-2</v>
      </c>
    </row>
    <row r="25" spans="1:13" x14ac:dyDescent="0.2">
      <c r="A25">
        <v>-0.22500120708802099</v>
      </c>
      <c r="B25">
        <v>-4106.8</v>
      </c>
      <c r="C25">
        <v>4.26243928504766E-4</v>
      </c>
      <c r="D25">
        <v>-680.3</v>
      </c>
      <c r="E25">
        <v>-8255328897.8184004</v>
      </c>
      <c r="F25">
        <v>-810.4</v>
      </c>
      <c r="G25">
        <v>7.9671129220023201E-2</v>
      </c>
      <c r="H25">
        <v>0.106080900080364</v>
      </c>
      <c r="I25">
        <v>1.3082</v>
      </c>
      <c r="J25">
        <v>-8805.6000000000095</v>
      </c>
      <c r="K25">
        <v>-0.01</v>
      </c>
      <c r="L25">
        <v>-2.3121387283236899E-2</v>
      </c>
      <c r="M25">
        <v>4.5119087554512001E-2</v>
      </c>
    </row>
    <row r="26" spans="1:13" x14ac:dyDescent="0.2">
      <c r="A26">
        <v>-0.38408821880256799</v>
      </c>
      <c r="B26">
        <v>-2083.9</v>
      </c>
      <c r="C26">
        <v>8.7641705959185E-4</v>
      </c>
      <c r="D26">
        <v>-210.3</v>
      </c>
      <c r="E26">
        <v>-5456845121.8211899</v>
      </c>
      <c r="F26">
        <v>-686.5</v>
      </c>
      <c r="G26">
        <v>9.5120965024597395E-2</v>
      </c>
      <c r="H26">
        <v>-9.9297650762896497E-2</v>
      </c>
      <c r="I26">
        <v>1.427</v>
      </c>
      <c r="J26">
        <v>-8243.1</v>
      </c>
      <c r="K26">
        <v>0</v>
      </c>
      <c r="L26">
        <v>0.22090729783037499</v>
      </c>
      <c r="M26">
        <v>3.8517091959557E-2</v>
      </c>
    </row>
    <row r="27" spans="1:13" x14ac:dyDescent="0.2">
      <c r="A27">
        <v>0.587800930608945</v>
      </c>
      <c r="B27">
        <v>-2494.6999999999998</v>
      </c>
      <c r="C27">
        <v>1.1920316988844901E-3</v>
      </c>
      <c r="D27">
        <v>-90.100000000000406</v>
      </c>
      <c r="E27">
        <v>-5070227654.5945101</v>
      </c>
      <c r="F27">
        <v>-380.9</v>
      </c>
      <c r="G27">
        <v>-4.1229500630749802E-2</v>
      </c>
      <c r="H27">
        <v>0.32804517343371897</v>
      </c>
      <c r="I27">
        <v>1.3935</v>
      </c>
      <c r="J27">
        <v>-7829.8</v>
      </c>
      <c r="K27">
        <v>0.03</v>
      </c>
      <c r="L27">
        <v>1.1308562197092101E-2</v>
      </c>
      <c r="M27">
        <v>-1.1950754648946601E-2</v>
      </c>
    </row>
    <row r="28" spans="1:13" x14ac:dyDescent="0.2">
      <c r="A28">
        <v>-0.815442441230808</v>
      </c>
      <c r="B28">
        <v>-547.10000000000196</v>
      </c>
      <c r="C28">
        <v>1.2934390555690001E-3</v>
      </c>
      <c r="D28">
        <v>-193.099999999999</v>
      </c>
      <c r="E28">
        <v>-934842795.07980299</v>
      </c>
      <c r="F28">
        <v>16.799999999999699</v>
      </c>
      <c r="G28">
        <v>8.9984275215814605E-2</v>
      </c>
      <c r="H28">
        <v>-5.18323547276777E-2</v>
      </c>
      <c r="I28">
        <v>1.74275</v>
      </c>
      <c r="J28">
        <v>-3378.6000000000099</v>
      </c>
      <c r="K28">
        <v>0.06</v>
      </c>
      <c r="L28">
        <v>1.5974440894568299E-3</v>
      </c>
      <c r="M28">
        <v>-8.1851832542619903E-3</v>
      </c>
    </row>
    <row r="29" spans="1:13" x14ac:dyDescent="0.2">
      <c r="A29">
        <v>0.80048325854331104</v>
      </c>
      <c r="B29">
        <v>-809.400000000001</v>
      </c>
      <c r="C29">
        <v>1.0562526774688899E-3</v>
      </c>
      <c r="D29">
        <v>-319.10000000000002</v>
      </c>
      <c r="E29">
        <v>-3837106130.4837999</v>
      </c>
      <c r="F29">
        <v>20.099999999999898</v>
      </c>
      <c r="G29">
        <v>1.79596643603719E-3</v>
      </c>
      <c r="H29">
        <v>0.10740978005552</v>
      </c>
      <c r="I29">
        <v>1.7907999999999999</v>
      </c>
      <c r="J29">
        <v>-4390.2</v>
      </c>
      <c r="K29">
        <v>7.0000000000000007E-2</v>
      </c>
      <c r="L29">
        <v>4.3062200956937899E-2</v>
      </c>
      <c r="M29">
        <v>-3.6795626576957601E-4</v>
      </c>
    </row>
    <row r="30" spans="1:13" x14ac:dyDescent="0.2">
      <c r="A30">
        <v>0.60448619631902201</v>
      </c>
      <c r="B30">
        <v>-1478.6</v>
      </c>
      <c r="C30">
        <v>5.0648510734463404E-4</v>
      </c>
      <c r="D30">
        <v>-163.69999999999999</v>
      </c>
      <c r="E30">
        <v>4136958989.1410999</v>
      </c>
      <c r="F30">
        <v>0.20000000000027299</v>
      </c>
      <c r="G30">
        <v>2.0748839123023499E-2</v>
      </c>
      <c r="H30">
        <v>-4.66640956421134E-2</v>
      </c>
      <c r="I30">
        <v>1.74</v>
      </c>
      <c r="J30">
        <v>-2867.8999999999901</v>
      </c>
      <c r="K30">
        <v>0.12</v>
      </c>
      <c r="L30">
        <v>-2.1406727828746301E-2</v>
      </c>
      <c r="M30">
        <v>1.8772677078403601E-2</v>
      </c>
    </row>
    <row r="31" spans="1:13" x14ac:dyDescent="0.2">
      <c r="A31">
        <v>-0.88887561237901802</v>
      </c>
      <c r="B31">
        <v>118.299999999999</v>
      </c>
      <c r="C31" s="1">
        <v>8.3824908837959496E-5</v>
      </c>
      <c r="D31">
        <v>373.400000000001</v>
      </c>
      <c r="E31">
        <v>2714091558.0955</v>
      </c>
      <c r="F31">
        <v>217.2</v>
      </c>
      <c r="G31">
        <v>-2.35805597143844E-2</v>
      </c>
      <c r="H31">
        <v>-3.3373786407767003E-2</v>
      </c>
      <c r="I31">
        <v>2.44835</v>
      </c>
      <c r="J31">
        <v>76.200000000004394</v>
      </c>
      <c r="K31">
        <v>0.05</v>
      </c>
      <c r="L31">
        <v>-0.1953125</v>
      </c>
      <c r="M31">
        <v>-4.6454010529572997E-4</v>
      </c>
    </row>
    <row r="32" spans="1:13" x14ac:dyDescent="0.2">
      <c r="A32">
        <v>-2.6010752688171999</v>
      </c>
      <c r="B32">
        <v>-57.700000000000699</v>
      </c>
      <c r="C32" s="1">
        <v>-7.9694342082770002E-5</v>
      </c>
      <c r="D32">
        <v>52.300000000000203</v>
      </c>
      <c r="E32">
        <v>1940516213.704</v>
      </c>
      <c r="F32">
        <v>200.1</v>
      </c>
      <c r="G32">
        <v>7.2892401144104099E-2</v>
      </c>
      <c r="H32">
        <v>-5.8589663109437397E-3</v>
      </c>
      <c r="I32">
        <v>1.44075</v>
      </c>
      <c r="J32">
        <v>-515.099999999999</v>
      </c>
      <c r="K32">
        <v>7.0000000000000007E-2</v>
      </c>
      <c r="L32">
        <v>0.192233009708738</v>
      </c>
      <c r="M32">
        <v>-2.5303382390910998E-3</v>
      </c>
    </row>
    <row r="33" spans="1:13" x14ac:dyDescent="0.2">
      <c r="A33">
        <v>5.1175285426460801</v>
      </c>
      <c r="B33">
        <v>1163.4000000000001</v>
      </c>
      <c r="C33" s="1">
        <v>-6.26009083859458E-5</v>
      </c>
      <c r="D33">
        <v>766.5</v>
      </c>
      <c r="E33">
        <v>3691290241.3404899</v>
      </c>
      <c r="F33">
        <v>509.9</v>
      </c>
      <c r="G33">
        <v>-8.1627044111584092E-3</v>
      </c>
      <c r="H33">
        <v>7.0932435276783903E-2</v>
      </c>
      <c r="I33">
        <v>-1.0329999999999999</v>
      </c>
      <c r="J33">
        <v>1671.8</v>
      </c>
      <c r="K33">
        <v>0.08</v>
      </c>
      <c r="L33">
        <v>-0.122149837133551</v>
      </c>
      <c r="M33">
        <v>-8.5939117829778606E-3</v>
      </c>
    </row>
    <row r="34" spans="1:13" x14ac:dyDescent="0.2">
      <c r="A34">
        <v>-0.113294543857724</v>
      </c>
      <c r="B34">
        <v>1501.7</v>
      </c>
      <c r="C34" s="1">
        <v>4.0113294236698801E-5</v>
      </c>
      <c r="D34">
        <v>955.6</v>
      </c>
      <c r="E34">
        <v>3396912701.1571999</v>
      </c>
      <c r="F34">
        <v>-196.4</v>
      </c>
      <c r="G34">
        <v>-2.7516071824429202E-2</v>
      </c>
      <c r="H34">
        <v>-0.13659591194968601</v>
      </c>
      <c r="I34">
        <v>0.46939999999999998</v>
      </c>
      <c r="J34">
        <v>442.900000000001</v>
      </c>
      <c r="K34">
        <v>0.02</v>
      </c>
      <c r="L34">
        <v>0.10760667903525099</v>
      </c>
      <c r="M34">
        <v>4.1096605744125297E-2</v>
      </c>
    </row>
    <row r="35" spans="1:13" x14ac:dyDescent="0.2">
      <c r="A35">
        <v>-0.14039866286987701</v>
      </c>
      <c r="B35">
        <v>514.70000000000095</v>
      </c>
      <c r="C35">
        <v>1.14658116801447E-4</v>
      </c>
      <c r="D35">
        <v>1168.8</v>
      </c>
      <c r="E35">
        <v>4467088085.8308001</v>
      </c>
      <c r="F35">
        <v>30.799999999999699</v>
      </c>
      <c r="G35">
        <v>0.12594386664767099</v>
      </c>
      <c r="H35">
        <v>-2.4584566355565701E-2</v>
      </c>
      <c r="I35">
        <v>1.4735</v>
      </c>
      <c r="J35">
        <v>335.099999999999</v>
      </c>
      <c r="K35">
        <v>0</v>
      </c>
      <c r="L35">
        <v>-4.6901172529313299E-2</v>
      </c>
      <c r="M35">
        <v>1.95616191001655E-2</v>
      </c>
    </row>
    <row r="36" spans="1:13" x14ac:dyDescent="0.2">
      <c r="A36">
        <v>0.21186806855826301</v>
      </c>
      <c r="B36">
        <v>1099.9000000000001</v>
      </c>
      <c r="C36">
        <v>-1.6962357783001399E-4</v>
      </c>
      <c r="D36">
        <v>1769.1</v>
      </c>
      <c r="E36">
        <v>7599934320.2962999</v>
      </c>
      <c r="F36">
        <v>455.3</v>
      </c>
      <c r="G36">
        <v>0.10355561179299</v>
      </c>
      <c r="H36">
        <v>-0.140723453908985</v>
      </c>
      <c r="I36">
        <v>-11.9445</v>
      </c>
      <c r="J36">
        <v>-762.60000000000605</v>
      </c>
      <c r="K36">
        <v>0.01</v>
      </c>
      <c r="L36">
        <v>-4.9209138840070298E-2</v>
      </c>
      <c r="M36">
        <v>1.7612043095390301E-2</v>
      </c>
    </row>
    <row r="37" spans="1:13" x14ac:dyDescent="0.2">
      <c r="A37">
        <v>-1.5647531495128202E-2</v>
      </c>
      <c r="B37">
        <v>1400.1351079999999</v>
      </c>
      <c r="C37">
        <v>-8.6882602830196099E-4</v>
      </c>
      <c r="D37">
        <v>681.99326100000098</v>
      </c>
      <c r="E37">
        <v>11955718972.545601</v>
      </c>
      <c r="F37">
        <v>-43.362555999999998</v>
      </c>
      <c r="G37">
        <v>-5.6206572339303401E-2</v>
      </c>
      <c r="H37">
        <v>-4.2368278109722997E-2</v>
      </c>
      <c r="I37">
        <v>-25.715399999999999</v>
      </c>
      <c r="J37">
        <v>1223.6000000000099</v>
      </c>
      <c r="K37">
        <v>0.08</v>
      </c>
      <c r="L37">
        <v>0.13123844731977799</v>
      </c>
      <c r="M37">
        <v>-1.87092095721537E-2</v>
      </c>
    </row>
    <row r="38" spans="1:13" x14ac:dyDescent="0.2">
      <c r="A38">
        <v>0.116065701984013</v>
      </c>
      <c r="B38">
        <v>1003.9588</v>
      </c>
      <c r="C38">
        <v>-1.5166531016331799E-3</v>
      </c>
      <c r="D38">
        <v>224.63555500000001</v>
      </c>
      <c r="E38">
        <v>10761722491.6084</v>
      </c>
      <c r="F38">
        <v>632.68914199999995</v>
      </c>
      <c r="G38">
        <v>-2.6095830498590801E-2</v>
      </c>
      <c r="H38">
        <v>-4.3675553034600099E-2</v>
      </c>
      <c r="I38">
        <v>-25.316500000000001</v>
      </c>
      <c r="J38">
        <v>1479.6</v>
      </c>
      <c r="K38">
        <v>0.09</v>
      </c>
      <c r="L38">
        <v>-7.1895424836601399E-2</v>
      </c>
      <c r="M38">
        <v>1.8721056261701301E-3</v>
      </c>
    </row>
    <row r="39" spans="1:13" x14ac:dyDescent="0.2">
      <c r="A39">
        <v>0.52060255452662196</v>
      </c>
      <c r="B39">
        <v>2341.4285759999998</v>
      </c>
      <c r="C39">
        <v>-1.9709139195938099E-3</v>
      </c>
      <c r="D39">
        <v>1016.259356</v>
      </c>
      <c r="E39">
        <v>12638069700.190701</v>
      </c>
      <c r="F39">
        <v>475.61027200000001</v>
      </c>
      <c r="G39">
        <v>9.2909535452322806E-2</v>
      </c>
      <c r="H39">
        <v>-2.7580071174377201E-2</v>
      </c>
      <c r="I39">
        <v>-26.608499999999999</v>
      </c>
      <c r="J39">
        <v>1258.1000000000099</v>
      </c>
      <c r="K39">
        <v>0.05</v>
      </c>
      <c r="L39">
        <v>-5.2816901408450096E-3</v>
      </c>
      <c r="M39">
        <v>3.3438237608183199E-3</v>
      </c>
    </row>
    <row r="40" spans="1:13" x14ac:dyDescent="0.2">
      <c r="A40">
        <v>-0.62087483022030099</v>
      </c>
      <c r="B40">
        <v>268.56507900000003</v>
      </c>
      <c r="C40">
        <v>-1.7823302145766301E-3</v>
      </c>
      <c r="D40">
        <v>757.96033299999999</v>
      </c>
      <c r="E40">
        <v>7861536892.9736004</v>
      </c>
      <c r="F40">
        <v>-187.258263</v>
      </c>
      <c r="G40">
        <v>-4.0382595991416699E-2</v>
      </c>
      <c r="H40">
        <v>0.106739859713327</v>
      </c>
      <c r="I40">
        <v>-26.64405</v>
      </c>
      <c r="J40">
        <v>262.80000000000302</v>
      </c>
      <c r="K40">
        <v>0.04</v>
      </c>
      <c r="L40">
        <v>-1.9469026548672601E-2</v>
      </c>
      <c r="M40">
        <v>-1.26935894922564E-2</v>
      </c>
    </row>
    <row r="41" spans="1:13" x14ac:dyDescent="0.2">
      <c r="A41">
        <v>0.16687084591790299</v>
      </c>
      <c r="B41">
        <v>-125.617146000001</v>
      </c>
      <c r="C41">
        <v>-1.2004433208908599E-3</v>
      </c>
      <c r="D41">
        <v>982.98333300000002</v>
      </c>
      <c r="E41">
        <v>14218606855.998899</v>
      </c>
      <c r="F41">
        <v>-28.228125000000102</v>
      </c>
      <c r="G41">
        <v>-2.35982586768799E-2</v>
      </c>
      <c r="H41">
        <v>0.11959217415265901</v>
      </c>
      <c r="I41">
        <v>-27.446950000000001</v>
      </c>
      <c r="J41">
        <v>-351.5</v>
      </c>
      <c r="K41">
        <v>0.04</v>
      </c>
      <c r="L41">
        <v>3.2490974729241902E-2</v>
      </c>
      <c r="M41">
        <v>-1.9310002482005401E-2</v>
      </c>
    </row>
    <row r="42" spans="1:13" x14ac:dyDescent="0.2">
      <c r="A42">
        <v>0.26961283573142902</v>
      </c>
      <c r="B42">
        <v>1138.060774</v>
      </c>
      <c r="C42">
        <v>-5.1120236800339402E-4</v>
      </c>
      <c r="D42">
        <v>1116.9408530000001</v>
      </c>
      <c r="E42">
        <v>7891080576.83881</v>
      </c>
      <c r="F42">
        <v>198.16074800000001</v>
      </c>
      <c r="G42">
        <v>-3.2866366183457202E-2</v>
      </c>
      <c r="H42">
        <v>3.37189269013045E-2</v>
      </c>
      <c r="I42">
        <v>-27.524999999999999</v>
      </c>
      <c r="J42">
        <v>-18.100000000005799</v>
      </c>
      <c r="K42">
        <v>0.13</v>
      </c>
      <c r="L42">
        <v>-0.115384615384615</v>
      </c>
      <c r="M42">
        <v>1.4223527029763001E-2</v>
      </c>
    </row>
    <row r="43" spans="1:13" x14ac:dyDescent="0.2">
      <c r="A43">
        <v>-0.46507609214596002</v>
      </c>
      <c r="B43">
        <v>1168.552003</v>
      </c>
      <c r="C43">
        <v>4.02197950335692E-4</v>
      </c>
      <c r="D43">
        <v>-11.340428000000401</v>
      </c>
      <c r="E43">
        <v>7892306545.5264997</v>
      </c>
      <c r="F43">
        <v>-55.815747999999999</v>
      </c>
      <c r="G43">
        <v>4.09361144699718E-2</v>
      </c>
      <c r="H43">
        <v>-0.13809523809523799</v>
      </c>
      <c r="I43">
        <v>-28.13</v>
      </c>
      <c r="J43">
        <v>492.099999999999</v>
      </c>
      <c r="K43">
        <v>0.09</v>
      </c>
      <c r="L43">
        <v>-3.7549407114624497E-2</v>
      </c>
      <c r="M43">
        <v>5.3950192144532699E-2</v>
      </c>
    </row>
    <row r="44" spans="1:13" x14ac:dyDescent="0.2">
      <c r="A44">
        <v>-3.1865512021060498</v>
      </c>
      <c r="B44">
        <v>-358.99874799999799</v>
      </c>
      <c r="C44">
        <v>1.23828815106819E-3</v>
      </c>
      <c r="D44">
        <v>27.464675999999599</v>
      </c>
      <c r="E44">
        <v>3901292500.2598</v>
      </c>
      <c r="F44">
        <v>-200.818093</v>
      </c>
      <c r="G44">
        <v>-3.4582899736211599E-2</v>
      </c>
      <c r="H44">
        <v>2.7348066298342501E-2</v>
      </c>
      <c r="I44">
        <v>-27.795249999999999</v>
      </c>
      <c r="J44">
        <v>-1520.6</v>
      </c>
      <c r="K44">
        <v>0.12</v>
      </c>
      <c r="L44">
        <v>-5.9548254620123399E-2</v>
      </c>
      <c r="M44">
        <v>1.6052656501562599E-2</v>
      </c>
    </row>
    <row r="45" spans="1:13" x14ac:dyDescent="0.2">
      <c r="A45">
        <v>-2.2824693055145699</v>
      </c>
      <c r="B45">
        <v>1499.31043</v>
      </c>
      <c r="C45">
        <v>1.9311497631917501E-3</v>
      </c>
      <c r="D45">
        <v>101.683806</v>
      </c>
      <c r="E45">
        <v>7036502712.8339996</v>
      </c>
      <c r="F45">
        <v>389.75793399999998</v>
      </c>
      <c r="G45">
        <v>4.8881981349643902E-2</v>
      </c>
      <c r="H45">
        <v>1.3444474321054001E-2</v>
      </c>
      <c r="I45">
        <v>-27.786249999999999</v>
      </c>
      <c r="J45">
        <v>1095</v>
      </c>
      <c r="K45">
        <v>0.08</v>
      </c>
      <c r="L45">
        <v>0.20524017467248901</v>
      </c>
      <c r="M45">
        <v>1.5705830265181599E-2</v>
      </c>
    </row>
    <row r="46" spans="1:13" x14ac:dyDescent="0.2">
      <c r="A46">
        <v>-0.280349826259436</v>
      </c>
      <c r="B46">
        <v>1093.6439130000001</v>
      </c>
      <c r="C46">
        <v>2.4258378014268001E-3</v>
      </c>
      <c r="D46">
        <v>67.2437639999998</v>
      </c>
      <c r="E46">
        <v>8968436581.3990993</v>
      </c>
      <c r="F46">
        <v>413.90600000000001</v>
      </c>
      <c r="G46">
        <v>-1.0850341761866099E-2</v>
      </c>
      <c r="H46">
        <v>5.6513664101883701E-2</v>
      </c>
      <c r="I46">
        <v>-27.3932</v>
      </c>
      <c r="J46">
        <v>2661.1</v>
      </c>
      <c r="K46">
        <v>0.15</v>
      </c>
      <c r="L46">
        <v>-3.9855072463768203E-2</v>
      </c>
      <c r="M46">
        <v>1.17463522070294E-2</v>
      </c>
    </row>
    <row r="47" spans="1:13" x14ac:dyDescent="0.2">
      <c r="A47">
        <v>-0.190448155699563</v>
      </c>
      <c r="B47">
        <v>955.59370199999796</v>
      </c>
      <c r="C47">
        <v>2.62816729170323E-3</v>
      </c>
      <c r="D47">
        <v>295.63431700000001</v>
      </c>
      <c r="E47">
        <v>10290565145.386999</v>
      </c>
      <c r="F47">
        <v>-76.300613999999797</v>
      </c>
      <c r="G47">
        <v>-3.60007731709674E-2</v>
      </c>
      <c r="H47">
        <v>3.6162732295329097E-2</v>
      </c>
      <c r="I47">
        <v>-27.161750000000001</v>
      </c>
      <c r="J47">
        <v>2873.9</v>
      </c>
      <c r="K47">
        <v>0.14000000000000001</v>
      </c>
      <c r="L47">
        <v>-4.3396226415094302E-2</v>
      </c>
      <c r="M47">
        <v>7.0294784580497999E-3</v>
      </c>
    </row>
    <row r="48" spans="1:13" x14ac:dyDescent="0.2">
      <c r="A48">
        <v>1.42536804715459</v>
      </c>
      <c r="B48">
        <v>2122.3178160000002</v>
      </c>
      <c r="C48">
        <v>2.2969096363245601E-3</v>
      </c>
      <c r="D48">
        <v>345.53301599999998</v>
      </c>
      <c r="E48">
        <v>11004446374.8815</v>
      </c>
      <c r="F48">
        <v>531.71675600000003</v>
      </c>
      <c r="G48">
        <v>0.10481728407439</v>
      </c>
      <c r="H48">
        <v>-2.4236548715462799E-3</v>
      </c>
      <c r="I48">
        <v>-13.985150000000001</v>
      </c>
      <c r="J48">
        <v>5209.8999999999996</v>
      </c>
      <c r="K48">
        <v>0.16</v>
      </c>
      <c r="L48">
        <v>6.3116370808678393E-2</v>
      </c>
      <c r="M48">
        <v>2.4048637694213101E-2</v>
      </c>
    </row>
    <row r="49" spans="1:13" x14ac:dyDescent="0.2">
      <c r="A49">
        <v>-0.74534758524738998</v>
      </c>
      <c r="B49">
        <v>1190.5178579999999</v>
      </c>
      <c r="C49">
        <v>1.7412859955465701E-3</v>
      </c>
      <c r="D49">
        <v>136.35740000000001</v>
      </c>
      <c r="E49">
        <v>7120607686.2355003</v>
      </c>
      <c r="F49">
        <v>200.34596099999999</v>
      </c>
      <c r="G49">
        <v>1.28176043557169E-2</v>
      </c>
      <c r="H49">
        <v>2.5753158406219601E-2</v>
      </c>
      <c r="I49">
        <v>-0.6028</v>
      </c>
      <c r="J49">
        <v>2719.3</v>
      </c>
      <c r="K49">
        <v>0.14000000000000001</v>
      </c>
      <c r="L49">
        <v>-0.26716141001855298</v>
      </c>
      <c r="M49">
        <v>1.5831830775320001E-2</v>
      </c>
    </row>
    <row r="50" spans="1:13" x14ac:dyDescent="0.2">
      <c r="A50">
        <v>1.5957293161585</v>
      </c>
      <c r="B50">
        <v>2173.1575130000001</v>
      </c>
      <c r="C50">
        <v>1.43068863187801E-3</v>
      </c>
      <c r="D50">
        <v>1128.0843950000001</v>
      </c>
      <c r="E50">
        <v>9226586401.8456993</v>
      </c>
      <c r="F50">
        <v>2.05725299999995</v>
      </c>
      <c r="G50">
        <v>-2.0831000111994902E-3</v>
      </c>
      <c r="H50">
        <v>5.9924206537186102E-2</v>
      </c>
      <c r="I50">
        <v>-0.48399999999999999</v>
      </c>
      <c r="J50">
        <v>5261</v>
      </c>
      <c r="K50">
        <v>0.09</v>
      </c>
      <c r="L50">
        <v>0.20253164556962</v>
      </c>
      <c r="M50">
        <v>4.97857050088757E-3</v>
      </c>
    </row>
    <row r="51" spans="1:13" x14ac:dyDescent="0.2">
      <c r="A51">
        <v>0.68833070701565002</v>
      </c>
      <c r="B51">
        <v>2660.635597</v>
      </c>
      <c r="C51">
        <v>1.3045510864879699E-3</v>
      </c>
      <c r="D51">
        <v>519.91158399999904</v>
      </c>
      <c r="E51">
        <v>9386694921.8085003</v>
      </c>
      <c r="F51">
        <v>504.82577099999997</v>
      </c>
      <c r="G51">
        <v>4.9425390554857201E-2</v>
      </c>
      <c r="H51">
        <v>7.0167597765363104E-2</v>
      </c>
      <c r="I51">
        <v>0.1067</v>
      </c>
      <c r="J51">
        <v>7487.3</v>
      </c>
      <c r="K51">
        <v>0.24</v>
      </c>
      <c r="L51">
        <v>0.111578947368421</v>
      </c>
      <c r="M51">
        <v>9.90781425002152E-3</v>
      </c>
    </row>
    <row r="52" spans="1:13" x14ac:dyDescent="0.2">
      <c r="A52">
        <v>-0.26070318584667301</v>
      </c>
      <c r="B52">
        <v>3044.2685820000002</v>
      </c>
      <c r="C52">
        <v>1.0335210328198401E-3</v>
      </c>
      <c r="D52">
        <v>678.70724600000005</v>
      </c>
      <c r="E52">
        <v>7990043405.7535</v>
      </c>
      <c r="F52">
        <v>652.91499499999998</v>
      </c>
      <c r="G52">
        <v>1.13145399324122E-2</v>
      </c>
      <c r="H52">
        <v>2.2969304656504499E-2</v>
      </c>
      <c r="I52">
        <v>-2.44999999999962E-3</v>
      </c>
      <c r="J52">
        <v>5769.4</v>
      </c>
      <c r="K52">
        <v>0.23</v>
      </c>
      <c r="L52">
        <v>-7.9545454545454503E-2</v>
      </c>
      <c r="M52">
        <v>1.0450435079338001E-2</v>
      </c>
    </row>
    <row r="53" spans="1:13" x14ac:dyDescent="0.2">
      <c r="A53">
        <v>-0.20079119540399201</v>
      </c>
      <c r="B53">
        <v>2582.191108</v>
      </c>
      <c r="C53">
        <v>6.9150311103238803E-4</v>
      </c>
      <c r="D53">
        <v>732.485726</v>
      </c>
      <c r="E53">
        <v>4692249122.76511</v>
      </c>
      <c r="F53">
        <v>331.19103799999999</v>
      </c>
      <c r="G53">
        <v>5.7102975699512299E-3</v>
      </c>
      <c r="H53">
        <v>2.2045315370483799E-2</v>
      </c>
      <c r="I53">
        <v>0.30349999999999999</v>
      </c>
      <c r="J53">
        <v>7024.6</v>
      </c>
      <c r="K53">
        <v>0.21</v>
      </c>
      <c r="L53">
        <v>2.0576131687242798E-2</v>
      </c>
      <c r="M53">
        <v>8.8648739921493003E-4</v>
      </c>
    </row>
    <row r="54" spans="1:13" x14ac:dyDescent="0.2">
      <c r="A54">
        <v>0.29592420394130697</v>
      </c>
      <c r="B54">
        <v>4676.563862</v>
      </c>
      <c r="C54">
        <v>4.2104146970722801E-4</v>
      </c>
      <c r="D54">
        <v>328.02953200000002</v>
      </c>
      <c r="E54">
        <v>6883331943.9595003</v>
      </c>
      <c r="F54">
        <v>434.58518400000003</v>
      </c>
      <c r="G54">
        <v>0.139128971884003</v>
      </c>
      <c r="H54">
        <v>-4.7134012382664202E-2</v>
      </c>
      <c r="I54">
        <v>-2.1300000000001901E-2</v>
      </c>
      <c r="J54">
        <v>4035</v>
      </c>
      <c r="K54">
        <v>0.18</v>
      </c>
      <c r="L54">
        <v>2.4193548387096801E-2</v>
      </c>
      <c r="M54">
        <v>1.12188949810206E-2</v>
      </c>
    </row>
    <row r="55" spans="1:13" x14ac:dyDescent="0.2">
      <c r="A55">
        <v>0.282840735640702</v>
      </c>
      <c r="B55">
        <v>2697.1682209999999</v>
      </c>
      <c r="C55">
        <v>1.0068501390003699E-4</v>
      </c>
      <c r="D55">
        <v>920.31521799999996</v>
      </c>
      <c r="E55">
        <v>9460906292.0942993</v>
      </c>
      <c r="F55">
        <v>48.622903000000001</v>
      </c>
      <c r="G55">
        <v>-4.7314884897265999E-2</v>
      </c>
      <c r="H55">
        <v>-5.72207084468664E-2</v>
      </c>
      <c r="I55">
        <v>0.19989999999999999</v>
      </c>
      <c r="J55">
        <v>4959.8999999999996</v>
      </c>
      <c r="K55">
        <v>0.13</v>
      </c>
      <c r="L55">
        <v>5.5118110236220597E-2</v>
      </c>
      <c r="M55">
        <v>-3.2115448782115098E-3</v>
      </c>
    </row>
    <row r="56" spans="1:13" x14ac:dyDescent="0.2">
      <c r="A56">
        <v>0.67898411296240302</v>
      </c>
      <c r="B56">
        <v>4433.9827130000003</v>
      </c>
      <c r="C56">
        <v>-2.0718187928847601E-4</v>
      </c>
      <c r="D56">
        <v>1352.7954050000001</v>
      </c>
      <c r="E56">
        <v>10627235616.494101</v>
      </c>
      <c r="F56">
        <v>284.822901</v>
      </c>
      <c r="G56">
        <v>3.95496647676628E-2</v>
      </c>
      <c r="H56">
        <v>-0.269230769230769</v>
      </c>
      <c r="I56">
        <v>0.39624999999999799</v>
      </c>
      <c r="J56">
        <v>6234</v>
      </c>
      <c r="K56">
        <v>0.1</v>
      </c>
      <c r="L56">
        <v>-0.10820895522388101</v>
      </c>
      <c r="M56">
        <v>4.72404703125653E-2</v>
      </c>
    </row>
    <row r="57" spans="1:13" x14ac:dyDescent="0.2">
      <c r="A57">
        <v>-0.31327205131425701</v>
      </c>
      <c r="B57">
        <v>2327.2632549999998</v>
      </c>
      <c r="C57">
        <v>-5.0644124186827199E-4</v>
      </c>
      <c r="D57">
        <v>978.93000400000005</v>
      </c>
      <c r="E57">
        <v>11091133205.4044</v>
      </c>
      <c r="F57">
        <v>-150.39735899999999</v>
      </c>
      <c r="G57">
        <v>-3.6553768151061601E-2</v>
      </c>
      <c r="H57">
        <v>0.28080316397931199</v>
      </c>
      <c r="I57">
        <v>-0.36860000000000098</v>
      </c>
      <c r="J57">
        <v>6988.7</v>
      </c>
      <c r="K57">
        <v>0.05</v>
      </c>
      <c r="L57">
        <v>-4.60251046025104E-2</v>
      </c>
      <c r="M57">
        <v>-2.37733738213202E-2</v>
      </c>
    </row>
    <row r="58" spans="1:13" x14ac:dyDescent="0.2">
      <c r="A58">
        <v>-0.33106633828815502</v>
      </c>
      <c r="B58">
        <v>2273.1146520000002</v>
      </c>
      <c r="C58">
        <v>-7.7392868225478805E-4</v>
      </c>
      <c r="D58">
        <v>973.84711300000004</v>
      </c>
      <c r="E58">
        <v>9017037283.1201897</v>
      </c>
      <c r="F58">
        <v>-74.3774429999999</v>
      </c>
      <c r="G58">
        <v>6.5240103703130506E-2</v>
      </c>
      <c r="H58">
        <v>6.9833729216151899E-2</v>
      </c>
      <c r="I58">
        <v>-0.33655000000000102</v>
      </c>
      <c r="J58">
        <v>5557.4</v>
      </c>
      <c r="K58">
        <v>0.1</v>
      </c>
      <c r="L58">
        <v>-0.27192982456140302</v>
      </c>
      <c r="M58">
        <v>2.55392297302828E-2</v>
      </c>
    </row>
    <row r="59" spans="1:13" x14ac:dyDescent="0.2">
      <c r="A59">
        <v>0.46827325014184701</v>
      </c>
      <c r="B59">
        <v>4234.9909660000003</v>
      </c>
      <c r="C59">
        <v>-9.3802482290439304E-4</v>
      </c>
      <c r="D59">
        <v>912.64560100000006</v>
      </c>
      <c r="E59">
        <v>14133210138.8981</v>
      </c>
      <c r="F59">
        <v>765.26485600000001</v>
      </c>
      <c r="G59">
        <v>7.0997856805550499E-2</v>
      </c>
      <c r="H59">
        <v>5.5506216696270504E-3</v>
      </c>
      <c r="I59">
        <v>-0.30324999999999802</v>
      </c>
      <c r="J59">
        <v>2528.1</v>
      </c>
      <c r="K59">
        <v>0.09</v>
      </c>
      <c r="L59">
        <v>0.373493975903614</v>
      </c>
      <c r="M59">
        <v>1.42475156642854E-2</v>
      </c>
    </row>
    <row r="60" spans="1:13" x14ac:dyDescent="0.2">
      <c r="A60">
        <v>2.1342432828237199E-2</v>
      </c>
      <c r="B60">
        <v>2471.3312900000001</v>
      </c>
      <c r="C60">
        <v>-1.02179524107382E-3</v>
      </c>
      <c r="D60">
        <v>490.773258</v>
      </c>
      <c r="E60">
        <v>11291489403.1043</v>
      </c>
      <c r="F60">
        <v>479.00985900000001</v>
      </c>
      <c r="G60">
        <v>-6.8665524785049295E-2</v>
      </c>
      <c r="H60">
        <v>4.5926253035990301E-2</v>
      </c>
      <c r="I60">
        <v>-0.87680000000000102</v>
      </c>
      <c r="J60">
        <v>6894.2</v>
      </c>
      <c r="K60">
        <v>0.16</v>
      </c>
      <c r="L60">
        <v>-8.77192982456141E-2</v>
      </c>
      <c r="M60">
        <v>9.1288266309907905E-3</v>
      </c>
    </row>
    <row r="61" spans="1:13" x14ac:dyDescent="0.2">
      <c r="A61">
        <v>6.17215045375403E-2</v>
      </c>
      <c r="B61">
        <v>2913.742268</v>
      </c>
      <c r="C61">
        <v>-1.1123202074961899E-3</v>
      </c>
      <c r="D61">
        <v>942.87739099999999</v>
      </c>
      <c r="E61">
        <v>7189935117.4638901</v>
      </c>
      <c r="F61">
        <v>341.69328899999999</v>
      </c>
      <c r="G61">
        <v>2.31435959066244E-2</v>
      </c>
      <c r="H61">
        <v>5.4042643023010303E-2</v>
      </c>
      <c r="I61">
        <v>-2.0194999999999999</v>
      </c>
      <c r="J61">
        <v>5377.9</v>
      </c>
      <c r="K61">
        <v>0.13</v>
      </c>
      <c r="L61">
        <v>7.4519230769230796E-2</v>
      </c>
      <c r="M61">
        <v>-4.3281603368946504E-3</v>
      </c>
    </row>
    <row r="62" spans="1:13" x14ac:dyDescent="0.2">
      <c r="A62">
        <v>-0.24813453526837001</v>
      </c>
      <c r="B62">
        <v>2145.9315980000001</v>
      </c>
      <c r="C62">
        <v>-1.1858914801574599E-3</v>
      </c>
      <c r="D62">
        <v>389.89156500000001</v>
      </c>
      <c r="E62">
        <v>3834767403.7902002</v>
      </c>
      <c r="F62">
        <v>210.04831300000001</v>
      </c>
      <c r="G62">
        <v>3.3903433056292197E-2</v>
      </c>
      <c r="H62">
        <v>7.1900660925295498E-2</v>
      </c>
      <c r="I62">
        <v>-7.0499999999999105E-2</v>
      </c>
      <c r="J62">
        <v>3608</v>
      </c>
      <c r="K62">
        <v>0.12</v>
      </c>
      <c r="L62">
        <v>-8.7248322147651103E-2</v>
      </c>
      <c r="M62">
        <v>-2.93714509496767E-3</v>
      </c>
    </row>
    <row r="63" spans="1:13" x14ac:dyDescent="0.2">
      <c r="A63">
        <v>-4.8276153250181901E-4</v>
      </c>
      <c r="B63">
        <v>1526.3841870000001</v>
      </c>
      <c r="C63">
        <v>-1.1400378021271299E-3</v>
      </c>
      <c r="D63">
        <v>591.59337100000005</v>
      </c>
      <c r="E63">
        <v>5058039530.2774</v>
      </c>
      <c r="F63">
        <v>99.683957999999606</v>
      </c>
      <c r="G63">
        <v>-8.5378868729989302E-2</v>
      </c>
      <c r="H63">
        <v>8.6509715994020894E-2</v>
      </c>
      <c r="I63">
        <v>-0.14759999999999901</v>
      </c>
      <c r="J63">
        <v>3976.9</v>
      </c>
      <c r="K63">
        <v>0.14000000000000001</v>
      </c>
      <c r="L63">
        <v>-4.4117647058823498E-2</v>
      </c>
      <c r="M63">
        <v>4.0455616653574103E-3</v>
      </c>
    </row>
    <row r="64" spans="1:13" x14ac:dyDescent="0.2">
      <c r="A64">
        <v>0.227701303821465</v>
      </c>
      <c r="B64">
        <v>1959.3338220000001</v>
      </c>
      <c r="C64">
        <v>-7.8117907575225897E-4</v>
      </c>
      <c r="D64">
        <v>320.03066899999999</v>
      </c>
      <c r="E64">
        <v>10447056371.4813</v>
      </c>
      <c r="F64">
        <v>155.19722400000001</v>
      </c>
      <c r="G64">
        <v>7.8631384800692497E-2</v>
      </c>
      <c r="H64">
        <v>-8.7016337059329305E-2</v>
      </c>
      <c r="I64">
        <v>3.2750000000000098E-2</v>
      </c>
      <c r="J64">
        <v>7121.1</v>
      </c>
      <c r="K64">
        <v>0.17</v>
      </c>
      <c r="L64">
        <v>-7.6923076923076598E-3</v>
      </c>
      <c r="M64">
        <v>-4.3030943160038399E-4</v>
      </c>
    </row>
    <row r="65" spans="1:13" x14ac:dyDescent="0.2">
      <c r="A65">
        <v>-3.0108650939327599E-2</v>
      </c>
      <c r="B65">
        <v>2277.647391</v>
      </c>
      <c r="C65">
        <v>-2.39607575182155E-4</v>
      </c>
      <c r="D65">
        <v>766.32702099999995</v>
      </c>
      <c r="E65">
        <v>9388456757.4783993</v>
      </c>
      <c r="F65">
        <v>435.16517199999998</v>
      </c>
      <c r="G65">
        <v>-2.2194304857621399E-2</v>
      </c>
      <c r="H65">
        <v>6.3477114334149501E-2</v>
      </c>
      <c r="I65">
        <v>0.16075</v>
      </c>
      <c r="J65">
        <v>4246.8</v>
      </c>
      <c r="K65">
        <v>0.12</v>
      </c>
      <c r="L65">
        <v>0.193798449612403</v>
      </c>
      <c r="M65">
        <v>3.7961803381338899E-3</v>
      </c>
    </row>
    <row r="66" spans="1:13" x14ac:dyDescent="0.2">
      <c r="A66">
        <v>0.11694199505074999</v>
      </c>
      <c r="B66">
        <v>421.42221999999998</v>
      </c>
      <c r="C66">
        <v>2.8385268313524398E-4</v>
      </c>
      <c r="D66">
        <v>987.74846500000103</v>
      </c>
      <c r="E66">
        <v>5232329862.7526999</v>
      </c>
      <c r="F66">
        <v>177.88901899999999</v>
      </c>
      <c r="G66">
        <v>3.7687366167023603E-2</v>
      </c>
      <c r="H66">
        <v>-3.4891958908962101E-2</v>
      </c>
      <c r="I66">
        <v>0.2074</v>
      </c>
      <c r="J66">
        <v>8294.7999999999993</v>
      </c>
      <c r="K66">
        <v>0.05</v>
      </c>
      <c r="L66">
        <v>-0.307359307359307</v>
      </c>
      <c r="M66">
        <v>6.8618659596866296E-3</v>
      </c>
    </row>
    <row r="67" spans="1:13" x14ac:dyDescent="0.2">
      <c r="A67">
        <v>-0.61990266578065301</v>
      </c>
      <c r="B67">
        <v>1310.7390640000001</v>
      </c>
      <c r="C67">
        <v>6.7602408684330805E-4</v>
      </c>
      <c r="D67">
        <v>501.37594799999999</v>
      </c>
      <c r="E67">
        <v>1484014869.8017001</v>
      </c>
      <c r="F67">
        <v>275.346587</v>
      </c>
      <c r="G67">
        <v>2.5622506534599401E-3</v>
      </c>
      <c r="H67">
        <v>-7.4692604147549996E-2</v>
      </c>
      <c r="I67">
        <v>0.381500000000001</v>
      </c>
      <c r="J67">
        <v>5158.3999999999896</v>
      </c>
      <c r="K67">
        <v>0.11</v>
      </c>
      <c r="L67">
        <v>0.140625</v>
      </c>
      <c r="M67">
        <v>1.0029041626331101E-2</v>
      </c>
    </row>
    <row r="68" spans="1:13" x14ac:dyDescent="0.2">
      <c r="A68">
        <v>1.54822038574627</v>
      </c>
      <c r="B68">
        <v>3022.986359</v>
      </c>
      <c r="C68">
        <v>1.0318958103092701E-3</v>
      </c>
      <c r="D68">
        <v>935.81912199999999</v>
      </c>
      <c r="E68">
        <v>7454819302.9889002</v>
      </c>
      <c r="F68">
        <v>682.98774500000002</v>
      </c>
      <c r="G68">
        <v>7.6156498173272098E-3</v>
      </c>
      <c r="H68">
        <v>2.8163427211424001E-2</v>
      </c>
      <c r="I68">
        <v>0.20185</v>
      </c>
      <c r="J68">
        <v>8533</v>
      </c>
      <c r="K68">
        <v>7.0000000000000007E-2</v>
      </c>
      <c r="L68">
        <v>8.2191780821917901E-2</v>
      </c>
      <c r="M68">
        <v>2.95200122680561E-3</v>
      </c>
    </row>
    <row r="69" spans="1:13" x14ac:dyDescent="0.2">
      <c r="A69">
        <v>-0.20429069464629901</v>
      </c>
      <c r="B69">
        <v>4261.8418160000001</v>
      </c>
      <c r="C69">
        <v>1.4107558943645699E-3</v>
      </c>
      <c r="D69">
        <v>450.75245899999999</v>
      </c>
      <c r="E69">
        <v>5660388738.9540901</v>
      </c>
      <c r="F69">
        <v>856.07535700000005</v>
      </c>
      <c r="G69">
        <v>0.10446846540131099</v>
      </c>
      <c r="H69">
        <v>8.9313271604938294E-2</v>
      </c>
      <c r="I69">
        <v>1.1128499999999999</v>
      </c>
      <c r="J69">
        <v>3405.3</v>
      </c>
      <c r="K69">
        <v>0.12</v>
      </c>
      <c r="L69">
        <v>-2.0253164556961901E-2</v>
      </c>
      <c r="M69">
        <v>6.1159741600080896E-4</v>
      </c>
    </row>
    <row r="70" spans="1:13" x14ac:dyDescent="0.2">
      <c r="A70">
        <v>2.4167117604197302E-2</v>
      </c>
      <c r="B70">
        <v>5314.1574620000001</v>
      </c>
      <c r="C70">
        <v>1.8108414454323101E-3</v>
      </c>
      <c r="D70">
        <v>504.86651500000102</v>
      </c>
      <c r="E70">
        <v>3546645970.6217999</v>
      </c>
      <c r="F70">
        <v>851.72603500000002</v>
      </c>
      <c r="G70">
        <v>3.6728214296723301E-2</v>
      </c>
      <c r="H70">
        <v>4.7281742518151301E-2</v>
      </c>
      <c r="I70">
        <v>1.01875</v>
      </c>
      <c r="J70">
        <v>4234.3999999999996</v>
      </c>
      <c r="K70">
        <v>7.0000000000000007E-2</v>
      </c>
      <c r="L70">
        <v>-0.15503875968992201</v>
      </c>
      <c r="M70">
        <v>1.10402261527296E-2</v>
      </c>
    </row>
    <row r="71" spans="1:13" x14ac:dyDescent="0.2">
      <c r="A71">
        <v>-1.9850881805344001E-2</v>
      </c>
      <c r="B71">
        <v>3507.240119</v>
      </c>
      <c r="C71">
        <v>2.1429741581651101E-3</v>
      </c>
      <c r="D71">
        <v>605.76285400000097</v>
      </c>
      <c r="E71">
        <v>-2383259349.0759101</v>
      </c>
      <c r="F71">
        <v>773.41981199999998</v>
      </c>
      <c r="G71">
        <v>-5.0635545974875497E-2</v>
      </c>
      <c r="H71">
        <v>8.1163341224212999E-3</v>
      </c>
      <c r="I71">
        <v>0.85414999999999897</v>
      </c>
      <c r="J71">
        <v>8589.2000000000007</v>
      </c>
      <c r="K71">
        <v>0.16</v>
      </c>
      <c r="L71">
        <v>-1.22324159021409E-2</v>
      </c>
      <c r="M71">
        <v>7.2923751227991201E-3</v>
      </c>
    </row>
    <row r="72" spans="1:13" x14ac:dyDescent="0.2">
      <c r="A72">
        <v>1.2449646861729701E-3</v>
      </c>
      <c r="B72">
        <v>5363.030925</v>
      </c>
      <c r="C72">
        <v>2.33982683075351E-3</v>
      </c>
      <c r="D72">
        <v>488.25167099999999</v>
      </c>
      <c r="E72">
        <v>2603400989.3172998</v>
      </c>
      <c r="F72">
        <v>-100.43477799999999</v>
      </c>
      <c r="G72">
        <v>1.11025853834228E-2</v>
      </c>
      <c r="H72">
        <v>-2.34820530023483E-3</v>
      </c>
      <c r="I72">
        <v>1.9679500000000001</v>
      </c>
      <c r="J72">
        <v>5988.1</v>
      </c>
      <c r="K72">
        <v>7.0000000000000007E-2</v>
      </c>
      <c r="L72">
        <v>0.53250773993808098</v>
      </c>
      <c r="M72">
        <v>1.63171911924678E-2</v>
      </c>
    </row>
    <row r="73" spans="1:13" x14ac:dyDescent="0.2">
      <c r="A73">
        <v>-2.9420380977797402E-2</v>
      </c>
      <c r="B73">
        <v>4126.3728289999999</v>
      </c>
      <c r="C73">
        <v>2.3909126564167801E-3</v>
      </c>
      <c r="D73">
        <v>654.89331600000003</v>
      </c>
      <c r="E73">
        <v>5446639445.5956001</v>
      </c>
      <c r="F73">
        <v>279.40289000000001</v>
      </c>
      <c r="G73">
        <v>3.71546276793457E-2</v>
      </c>
      <c r="H73">
        <v>-7.3974445191661298E-3</v>
      </c>
      <c r="I73">
        <v>2.5114999999999998</v>
      </c>
      <c r="J73">
        <v>7989.1</v>
      </c>
      <c r="K73">
        <v>0.17</v>
      </c>
      <c r="L73">
        <v>4.2424242424242503E-2</v>
      </c>
      <c r="M73">
        <v>3.1298442459585199E-2</v>
      </c>
    </row>
    <row r="74" spans="1:13" x14ac:dyDescent="0.2">
      <c r="A74">
        <v>8.6251823893829502E-2</v>
      </c>
      <c r="B74">
        <v>2247.4954969999999</v>
      </c>
      <c r="C74">
        <v>2.2828849127614101E-3</v>
      </c>
      <c r="D74">
        <v>501.35946999999902</v>
      </c>
      <c r="E74">
        <v>7396243327.8464003</v>
      </c>
      <c r="F74">
        <v>111.546329</v>
      </c>
      <c r="G74">
        <v>-6.9571580031956098E-2</v>
      </c>
      <c r="H74">
        <v>-0.12178184281842799</v>
      </c>
      <c r="I74">
        <v>0.45500000000000002</v>
      </c>
      <c r="J74">
        <v>7181.5</v>
      </c>
      <c r="K74">
        <v>0.13</v>
      </c>
      <c r="L74">
        <v>7.3643410852713101E-2</v>
      </c>
      <c r="M74">
        <v>2.8666523512991302E-2</v>
      </c>
    </row>
    <row r="75" spans="1:13" x14ac:dyDescent="0.2">
      <c r="A75">
        <v>0.21473771182944601</v>
      </c>
      <c r="B75">
        <v>2468.1172670000001</v>
      </c>
      <c r="C75">
        <v>1.84788036437888E-3</v>
      </c>
      <c r="D75">
        <v>676.53465700000004</v>
      </c>
      <c r="E75">
        <v>9608578891.9704094</v>
      </c>
      <c r="F75">
        <v>373.17186600000099</v>
      </c>
      <c r="G75">
        <v>1.4283880079604099E-3</v>
      </c>
      <c r="H75">
        <v>8.3895853423336497E-2</v>
      </c>
      <c r="I75">
        <v>-2.9026000000000001</v>
      </c>
      <c r="J75">
        <v>10168.5</v>
      </c>
      <c r="K75">
        <v>0.19</v>
      </c>
      <c r="L75">
        <v>-6.85920577617328E-2</v>
      </c>
      <c r="M75">
        <v>-1.0019830915353301E-2</v>
      </c>
    </row>
    <row r="76" spans="1:13" x14ac:dyDescent="0.2">
      <c r="A76">
        <v>-0.55351245338270205</v>
      </c>
      <c r="B76">
        <v>1378.789716</v>
      </c>
      <c r="C76">
        <v>1.4678290908514101E-3</v>
      </c>
      <c r="D76">
        <v>803.68544199999997</v>
      </c>
      <c r="E76">
        <v>4175963813.8896098</v>
      </c>
      <c r="F76">
        <v>137.06554300000101</v>
      </c>
      <c r="G76">
        <v>3.3014407743963102E-3</v>
      </c>
      <c r="H76">
        <v>8.6298932384341706E-2</v>
      </c>
      <c r="I76">
        <v>0.373999999999999</v>
      </c>
      <c r="J76">
        <v>5489.2</v>
      </c>
      <c r="K76">
        <v>0.1</v>
      </c>
      <c r="L76">
        <v>0.114341085271318</v>
      </c>
      <c r="M76">
        <v>1.60955895273238E-2</v>
      </c>
    </row>
    <row r="77" spans="1:13" x14ac:dyDescent="0.2">
      <c r="A77">
        <v>1.1685627774168901</v>
      </c>
      <c r="B77">
        <v>2931.2908170000001</v>
      </c>
      <c r="C77">
        <v>1.07883759459493E-3</v>
      </c>
      <c r="D77">
        <v>30.0090840000003</v>
      </c>
      <c r="E77">
        <v>10642781216.4349</v>
      </c>
      <c r="F77">
        <v>754.878199</v>
      </c>
      <c r="G77">
        <v>3.5381690973276002E-2</v>
      </c>
      <c r="H77">
        <v>5.8968058968058998E-2</v>
      </c>
      <c r="I77">
        <v>0.41449999999999898</v>
      </c>
      <c r="J77">
        <v>10272</v>
      </c>
      <c r="K77">
        <v>0.13</v>
      </c>
      <c r="L77">
        <v>-0.102608695652174</v>
      </c>
      <c r="M77">
        <v>-2.2135371632138199E-3</v>
      </c>
    </row>
    <row r="78" spans="1:13" x14ac:dyDescent="0.2">
      <c r="A78">
        <v>1.28069062075662E-2</v>
      </c>
      <c r="B78">
        <v>2871.9420140000002</v>
      </c>
      <c r="C78">
        <v>5.6975221497768103E-4</v>
      </c>
      <c r="D78">
        <v>349.40349300000003</v>
      </c>
      <c r="E78">
        <v>12349651275.718599</v>
      </c>
      <c r="F78">
        <v>492.98128500000098</v>
      </c>
      <c r="G78">
        <v>-1.5705513900459701E-2</v>
      </c>
      <c r="H78">
        <v>-8.2907965970610994E-2</v>
      </c>
      <c r="I78">
        <v>1.0234000000000001</v>
      </c>
      <c r="J78">
        <v>9991.2999999999993</v>
      </c>
      <c r="K78">
        <v>0.13</v>
      </c>
      <c r="L78">
        <v>0.127906976744186</v>
      </c>
      <c r="M78">
        <v>7.2446185309715796E-3</v>
      </c>
    </row>
    <row r="79" spans="1:13" x14ac:dyDescent="0.2">
      <c r="A79">
        <v>-0.131833133178894</v>
      </c>
      <c r="B79">
        <v>1839.337168</v>
      </c>
      <c r="C79" s="1">
        <v>4.7949296394289603E-5</v>
      </c>
      <c r="D79">
        <v>199.254715</v>
      </c>
      <c r="E79">
        <v>14027498833.0389</v>
      </c>
      <c r="F79">
        <v>524.88891000000001</v>
      </c>
      <c r="G79">
        <v>4.8730407523510898E-2</v>
      </c>
      <c r="H79">
        <v>-2.5468038455051401E-2</v>
      </c>
      <c r="I79">
        <v>0.35949999999999899</v>
      </c>
      <c r="J79">
        <v>8724.1000000000095</v>
      </c>
      <c r="K79">
        <v>0.03</v>
      </c>
      <c r="L79">
        <v>-3.7800687285223497E-2</v>
      </c>
      <c r="M79">
        <v>-2.7875283914928798E-3</v>
      </c>
    </row>
    <row r="80" spans="1:13" x14ac:dyDescent="0.2">
      <c r="A80">
        <v>7.1441462076139703E-2</v>
      </c>
      <c r="B80">
        <v>1257.9091129999999</v>
      </c>
      <c r="C80">
        <v>-3.4198981131239298E-4</v>
      </c>
      <c r="D80">
        <v>263.79052300000001</v>
      </c>
      <c r="E80">
        <v>10642257890.9039</v>
      </c>
      <c r="F80">
        <v>466.48033900000001</v>
      </c>
      <c r="G80">
        <v>2.0445679953369399E-2</v>
      </c>
      <c r="H80">
        <v>2.7691242644513701E-2</v>
      </c>
      <c r="I80">
        <v>0.21160000000000101</v>
      </c>
      <c r="J80">
        <v>9658</v>
      </c>
      <c r="K80">
        <v>0.09</v>
      </c>
      <c r="L80">
        <v>-6.25E-2</v>
      </c>
      <c r="M80">
        <v>-3.0023811988818499E-3</v>
      </c>
    </row>
    <row r="81" spans="1:13" x14ac:dyDescent="0.2">
      <c r="A81">
        <v>-0.56767801732831902</v>
      </c>
      <c r="B81">
        <v>-983.56567400000097</v>
      </c>
      <c r="C81">
        <v>-4.3014102261895699E-4</v>
      </c>
      <c r="D81">
        <v>310.09947199999999</v>
      </c>
      <c r="E81">
        <v>13952412722.5495</v>
      </c>
      <c r="F81">
        <v>-2.52014099999997</v>
      </c>
      <c r="G81">
        <v>-4.6604273767154397E-2</v>
      </c>
      <c r="H81">
        <v>4.14280902660829E-2</v>
      </c>
      <c r="I81">
        <v>0.17650000000000099</v>
      </c>
      <c r="J81">
        <v>12171</v>
      </c>
      <c r="K81">
        <v>0.08</v>
      </c>
      <c r="L81">
        <v>-0.15047619047619001</v>
      </c>
      <c r="M81">
        <v>8.3766008999652808E-3</v>
      </c>
    </row>
    <row r="82" spans="1:13" x14ac:dyDescent="0.2">
      <c r="A82">
        <v>0.395025921998228</v>
      </c>
      <c r="B82">
        <v>-2644.2441250000002</v>
      </c>
      <c r="C82">
        <v>-1.9036276447736999E-4</v>
      </c>
      <c r="D82">
        <v>-155.52742600000099</v>
      </c>
      <c r="E82">
        <v>14452208288.443899</v>
      </c>
      <c r="F82">
        <v>-253.41263799999999</v>
      </c>
      <c r="G82">
        <v>-8.5367539749596794E-2</v>
      </c>
      <c r="H82">
        <v>3.7354463130659703E-2</v>
      </c>
      <c r="I82">
        <v>-4.2749999999999802E-2</v>
      </c>
      <c r="J82">
        <v>10204.700000000001</v>
      </c>
      <c r="K82">
        <v>0.12</v>
      </c>
      <c r="L82">
        <v>0.33408071748878898</v>
      </c>
      <c r="M82">
        <v>2.1042152958945501E-2</v>
      </c>
    </row>
    <row r="83" spans="1:13" x14ac:dyDescent="0.2">
      <c r="A83">
        <v>6.8328403111979699E-2</v>
      </c>
      <c r="B83">
        <v>-1140.7098550000001</v>
      </c>
      <c r="C83">
        <v>2.5998514343617002E-4</v>
      </c>
      <c r="D83">
        <v>254.996467999999</v>
      </c>
      <c r="E83">
        <v>16205038694.7957</v>
      </c>
      <c r="F83">
        <v>-375.44537500000001</v>
      </c>
      <c r="G83">
        <v>-1.00608015049213E-2</v>
      </c>
      <c r="H83">
        <v>6.8901013250194806E-2</v>
      </c>
      <c r="I83">
        <v>-1.2410000000000001</v>
      </c>
      <c r="J83">
        <v>10043.299999999999</v>
      </c>
      <c r="K83">
        <v>0.14000000000000001</v>
      </c>
      <c r="L83">
        <v>5.3781512605041999E-2</v>
      </c>
      <c r="M83">
        <v>1.4725163893091199E-2</v>
      </c>
    </row>
    <row r="84" spans="1:13" x14ac:dyDescent="0.2">
      <c r="A84">
        <v>-0.78569494933891604</v>
      </c>
      <c r="B84">
        <v>-2299.1686650000001</v>
      </c>
      <c r="C84">
        <v>6.3683206950671E-4</v>
      </c>
      <c r="D84">
        <v>442.67872599999998</v>
      </c>
      <c r="E84">
        <v>13389478791.971701</v>
      </c>
      <c r="F84">
        <v>-28.6398280000003</v>
      </c>
      <c r="G84">
        <v>4.9932981557203202E-2</v>
      </c>
      <c r="H84">
        <v>7.5834913227358802E-2</v>
      </c>
      <c r="I84">
        <v>-2.0052500000000002</v>
      </c>
      <c r="J84">
        <v>8145.7</v>
      </c>
      <c r="K84">
        <v>7.0000000000000007E-2</v>
      </c>
      <c r="L84">
        <v>-7.4960127591706602E-2</v>
      </c>
      <c r="M84">
        <v>8.6141205314249607E-3</v>
      </c>
    </row>
    <row r="85" spans="1:13" x14ac:dyDescent="0.2">
      <c r="A85">
        <v>0.92830972322730898</v>
      </c>
      <c r="B85">
        <v>-851.06707000000097</v>
      </c>
      <c r="C85">
        <v>8.9544542341069E-4</v>
      </c>
      <c r="D85">
        <v>242.717568</v>
      </c>
      <c r="E85">
        <v>12310932212.889299</v>
      </c>
      <c r="F85">
        <v>238.958124</v>
      </c>
      <c r="G85">
        <v>-6.2506059920493906E-2</v>
      </c>
      <c r="H85">
        <v>5.2189236817134402E-2</v>
      </c>
      <c r="I85">
        <v>-0.920399999999999</v>
      </c>
      <c r="J85">
        <v>7921.6</v>
      </c>
      <c r="K85">
        <v>0.05</v>
      </c>
      <c r="L85">
        <v>-8.1034482758620699E-2</v>
      </c>
      <c r="M85">
        <v>8.1463719081562597E-3</v>
      </c>
    </row>
    <row r="86" spans="1:13" x14ac:dyDescent="0.2">
      <c r="A86">
        <v>-0.256102759161973</v>
      </c>
      <c r="B86">
        <v>-71.232751999999905</v>
      </c>
      <c r="C86">
        <v>1.1086167454499301E-3</v>
      </c>
      <c r="D86">
        <v>111.337343</v>
      </c>
      <c r="E86">
        <v>15745060299.6863</v>
      </c>
      <c r="F86">
        <v>23.194234000000101</v>
      </c>
      <c r="G86">
        <v>8.0153066501189602E-3</v>
      </c>
      <c r="H86">
        <v>1.79077557330585E-2</v>
      </c>
      <c r="I86">
        <v>-1.19625</v>
      </c>
      <c r="J86">
        <v>5414.7</v>
      </c>
      <c r="K86">
        <v>0.08</v>
      </c>
      <c r="L86">
        <v>0.23264540337711101</v>
      </c>
      <c r="M86">
        <v>1.0361343716398999E-2</v>
      </c>
    </row>
    <row r="87" spans="1:13" x14ac:dyDescent="0.2">
      <c r="A87">
        <v>1.11496882733451</v>
      </c>
      <c r="B87">
        <v>759.92621900000097</v>
      </c>
      <c r="C87">
        <v>9.8140794934975495E-4</v>
      </c>
      <c r="D87">
        <v>292.80325800000003</v>
      </c>
      <c r="E87">
        <v>12856579919.7498</v>
      </c>
      <c r="F87">
        <v>-31.3515070000003</v>
      </c>
      <c r="G87">
        <v>6.3338976384684997E-2</v>
      </c>
      <c r="H87">
        <v>7.0877104164029897E-2</v>
      </c>
      <c r="I87">
        <v>2.4384999999999999</v>
      </c>
      <c r="J87">
        <v>6895.8</v>
      </c>
      <c r="K87">
        <v>0.11</v>
      </c>
      <c r="L87">
        <v>-0.286149162861492</v>
      </c>
      <c r="M87">
        <v>1.0577574252636401E-2</v>
      </c>
    </row>
    <row r="88" spans="1:13" x14ac:dyDescent="0.2">
      <c r="A88">
        <v>0.30920385209371898</v>
      </c>
      <c r="B88">
        <v>1247.159717</v>
      </c>
      <c r="C88">
        <v>7.4714830848821002E-4</v>
      </c>
      <c r="D88">
        <v>113.320471</v>
      </c>
      <c r="E88">
        <v>14677905141.5821</v>
      </c>
      <c r="F88">
        <v>155.22582499999999</v>
      </c>
      <c r="G88">
        <v>-2.71617644693888E-2</v>
      </c>
      <c r="H88">
        <v>-3.3802151045975601E-2</v>
      </c>
      <c r="I88">
        <v>-0.94299999999999995</v>
      </c>
      <c r="J88">
        <v>6529.3</v>
      </c>
      <c r="K88">
        <v>0.14000000000000001</v>
      </c>
      <c r="L88">
        <v>0.181236673773987</v>
      </c>
      <c r="M88">
        <v>5.3291636085139897E-3</v>
      </c>
    </row>
    <row r="89" spans="1:13" x14ac:dyDescent="0.2">
      <c r="A89">
        <v>0.166060057503916</v>
      </c>
      <c r="B89">
        <v>461.060013999999</v>
      </c>
      <c r="C89">
        <v>4.8432700902822901E-4</v>
      </c>
      <c r="D89">
        <v>290.582787</v>
      </c>
      <c r="E89">
        <v>7590053683.2489901</v>
      </c>
      <c r="F89">
        <v>54.917118000000301</v>
      </c>
      <c r="G89">
        <v>-1.52411809435646E-2</v>
      </c>
      <c r="H89">
        <v>1.8103975535168199E-2</v>
      </c>
      <c r="I89">
        <v>-0.98619999999999997</v>
      </c>
      <c r="J89">
        <v>7254.2</v>
      </c>
      <c r="K89">
        <v>0.18</v>
      </c>
      <c r="L89">
        <v>-8.6642599277978197E-2</v>
      </c>
      <c r="M89">
        <v>9.6495683087862699E-3</v>
      </c>
    </row>
    <row r="90" spans="1:13" x14ac:dyDescent="0.2">
      <c r="A90">
        <v>-0.31479863317867102</v>
      </c>
      <c r="B90">
        <v>1293.214324</v>
      </c>
      <c r="C90">
        <v>3.2067561518411798E-4</v>
      </c>
      <c r="D90">
        <v>332.56360799999999</v>
      </c>
      <c r="E90">
        <v>11508259025.726</v>
      </c>
      <c r="F90">
        <v>322.68169999999901</v>
      </c>
      <c r="G90">
        <v>7.1342241321425996E-3</v>
      </c>
      <c r="H90">
        <v>4.9861828667547799E-2</v>
      </c>
      <c r="I90">
        <v>-1.0880000000000001</v>
      </c>
      <c r="J90">
        <v>6363.5</v>
      </c>
      <c r="K90">
        <v>0.12</v>
      </c>
      <c r="L90">
        <v>5.3359683794466303E-2</v>
      </c>
      <c r="M90">
        <v>6.9793762575451898E-3</v>
      </c>
    </row>
    <row r="91" spans="1:13" x14ac:dyDescent="0.2">
      <c r="A91">
        <v>1.4092518462191499</v>
      </c>
      <c r="B91">
        <v>1682.982636</v>
      </c>
      <c r="C91">
        <v>2.1714215467705201E-4</v>
      </c>
      <c r="D91">
        <v>978.87716100000102</v>
      </c>
      <c r="E91">
        <v>11699774437.242399</v>
      </c>
      <c r="F91">
        <v>462.58306399999998</v>
      </c>
      <c r="G91">
        <v>4.1502075103754298E-3</v>
      </c>
      <c r="H91">
        <v>2.4376287479972399E-2</v>
      </c>
      <c r="I91">
        <v>-1.1752499999999999</v>
      </c>
      <c r="J91">
        <v>8517.3999999999905</v>
      </c>
      <c r="K91">
        <v>0.13</v>
      </c>
      <c r="L91">
        <v>2.8142589118198801E-2</v>
      </c>
      <c r="M91">
        <v>1.5142054324071201E-2</v>
      </c>
    </row>
    <row r="92" spans="1:13" x14ac:dyDescent="0.2">
      <c r="A92">
        <v>-0.49255274600107601</v>
      </c>
      <c r="B92">
        <v>603.571478000002</v>
      </c>
      <c r="C92" s="1">
        <v>7.0571088833126794E-5</v>
      </c>
      <c r="D92">
        <v>792.74407999999903</v>
      </c>
      <c r="E92">
        <v>13107098406.429199</v>
      </c>
      <c r="F92">
        <v>98.985510000000403</v>
      </c>
      <c r="G92">
        <v>-5.0326992663413297E-2</v>
      </c>
      <c r="H92">
        <v>9.9988828063903398E-2</v>
      </c>
      <c r="I92">
        <v>-0.87020000000000097</v>
      </c>
      <c r="J92">
        <v>8024</v>
      </c>
      <c r="K92">
        <v>0.14000000000000001</v>
      </c>
      <c r="L92">
        <v>4.1970802919708103E-2</v>
      </c>
      <c r="M92">
        <v>9.4417960941104405E-3</v>
      </c>
    </row>
    <row r="93" spans="1:13" x14ac:dyDescent="0.2">
      <c r="A93">
        <v>0.65457077769819205</v>
      </c>
      <c r="B93">
        <v>1424.374419</v>
      </c>
      <c r="C93" s="1">
        <v>-9.9150272986015003E-5</v>
      </c>
      <c r="D93">
        <v>450.13041500000003</v>
      </c>
      <c r="E93">
        <v>7714056074.9858103</v>
      </c>
      <c r="F93">
        <v>302.17884099999998</v>
      </c>
      <c r="G93">
        <v>1.6499458174572799E-2</v>
      </c>
      <c r="H93">
        <v>-2.95551492992078E-2</v>
      </c>
      <c r="I93">
        <v>-0.94874999999999998</v>
      </c>
      <c r="J93">
        <v>6030.3</v>
      </c>
      <c r="K93">
        <v>0.09</v>
      </c>
      <c r="L93">
        <v>-8.9316987740805695E-2</v>
      </c>
      <c r="M93">
        <v>-9.1402108341964705E-4</v>
      </c>
    </row>
    <row r="94" spans="1:13" x14ac:dyDescent="0.2">
      <c r="A94">
        <v>0.84089017398460297</v>
      </c>
      <c r="B94">
        <v>3633.5859099999998</v>
      </c>
      <c r="C94">
        <v>-2.0788150024375599E-4</v>
      </c>
      <c r="D94">
        <v>1103.599125</v>
      </c>
      <c r="E94">
        <v>16579348413.7579</v>
      </c>
      <c r="F94">
        <v>927.12617999999895</v>
      </c>
      <c r="G94">
        <v>-8.4597131950892007E-3</v>
      </c>
      <c r="H94">
        <v>0.112820512820513</v>
      </c>
      <c r="I94">
        <v>-0.75365000000000004</v>
      </c>
      <c r="J94">
        <v>10484.6</v>
      </c>
      <c r="K94">
        <v>0.14000000000000001</v>
      </c>
      <c r="L94">
        <v>2.30769230769232E-2</v>
      </c>
      <c r="M94">
        <v>-2.1346669919493099E-3</v>
      </c>
    </row>
    <row r="95" spans="1:13" x14ac:dyDescent="0.2">
      <c r="A95">
        <v>-0.121031416297086</v>
      </c>
      <c r="B95">
        <v>2768.513688</v>
      </c>
      <c r="C95">
        <v>-1.0030835928232E-4</v>
      </c>
      <c r="D95">
        <v>295.02684499999998</v>
      </c>
      <c r="E95">
        <v>14893072346.882999</v>
      </c>
      <c r="F95">
        <v>607.65077100000099</v>
      </c>
      <c r="G95">
        <v>5.2301182672632097E-2</v>
      </c>
      <c r="H95">
        <v>3.9969905012696302E-2</v>
      </c>
      <c r="I95">
        <v>0.27460000000000101</v>
      </c>
      <c r="J95">
        <v>7873.6000000000104</v>
      </c>
      <c r="K95">
        <v>0.17</v>
      </c>
      <c r="L95">
        <v>-1.69172932330828E-2</v>
      </c>
      <c r="M95">
        <v>7.4873174011369503E-3</v>
      </c>
    </row>
    <row r="96" spans="1:13" x14ac:dyDescent="0.2">
      <c r="A96">
        <v>-0.37550405467833597</v>
      </c>
      <c r="B96">
        <v>1666.8147779999999</v>
      </c>
      <c r="C96" s="1">
        <v>-5.83065280255202E-5</v>
      </c>
      <c r="D96">
        <v>78.343664999999405</v>
      </c>
      <c r="E96">
        <v>9486913114.1523094</v>
      </c>
      <c r="F96">
        <v>182.37408099999999</v>
      </c>
      <c r="G96">
        <v>-3.9418608483569997E-2</v>
      </c>
      <c r="H96">
        <v>-2.38741182854042E-2</v>
      </c>
      <c r="I96">
        <v>1.10375</v>
      </c>
      <c r="J96">
        <v>7852.7999999999902</v>
      </c>
      <c r="K96">
        <v>0.05</v>
      </c>
      <c r="L96">
        <v>0.18546845124283001</v>
      </c>
      <c r="M96">
        <v>9.1000091000090801E-3</v>
      </c>
    </row>
    <row r="97" spans="1:13" x14ac:dyDescent="0.2">
      <c r="A97">
        <v>0.46973828672321599</v>
      </c>
      <c r="B97">
        <v>2244.2787330000001</v>
      </c>
      <c r="C97">
        <v>-1.5054525819824201E-4</v>
      </c>
      <c r="D97">
        <v>224.98632599999999</v>
      </c>
      <c r="E97">
        <v>18318625982.144199</v>
      </c>
      <c r="F97">
        <v>518.27460799999994</v>
      </c>
      <c r="G97">
        <v>5.2307428375364597E-2</v>
      </c>
      <c r="H97">
        <v>-4.4747081712062202E-2</v>
      </c>
      <c r="I97">
        <v>0.79679999999999895</v>
      </c>
      <c r="J97">
        <v>8424.4000000000106</v>
      </c>
      <c r="K97">
        <v>0.17</v>
      </c>
      <c r="L97">
        <v>-9.6774193548386806E-3</v>
      </c>
      <c r="M97">
        <v>2.6362461297982899E-2</v>
      </c>
    </row>
    <row r="98" spans="1:13" x14ac:dyDescent="0.2">
      <c r="A98">
        <v>8.9234069574816804E-2</v>
      </c>
      <c r="B98">
        <v>3820.1915960000001</v>
      </c>
      <c r="C98">
        <v>-2.0906569997047899E-4</v>
      </c>
      <c r="D98">
        <v>987.72324700000001</v>
      </c>
      <c r="E98">
        <v>14965231985.668301</v>
      </c>
      <c r="F98">
        <v>998.74199699999997</v>
      </c>
      <c r="G98">
        <v>4.7050000815141997E-2</v>
      </c>
      <c r="H98">
        <v>-4.1315100378236803E-2</v>
      </c>
      <c r="I98">
        <v>0.91849999999999998</v>
      </c>
      <c r="J98">
        <v>15372.9</v>
      </c>
      <c r="K98">
        <v>0.12</v>
      </c>
      <c r="L98">
        <v>-0.231270358306189</v>
      </c>
      <c r="M98">
        <v>1.43802717900656E-2</v>
      </c>
    </row>
    <row r="99" spans="1:13" x14ac:dyDescent="0.2">
      <c r="A99">
        <v>-0.66747128026024205</v>
      </c>
      <c r="B99">
        <v>2730.4281259999998</v>
      </c>
      <c r="C99">
        <v>-5.6918445612042E-4</v>
      </c>
      <c r="D99">
        <v>805.552414</v>
      </c>
      <c r="E99">
        <v>15805594052.802601</v>
      </c>
      <c r="F99">
        <v>-11.0535979999995</v>
      </c>
      <c r="G99">
        <v>-6.2670299727520501E-2</v>
      </c>
      <c r="H99">
        <v>8.4269094587759302E-2</v>
      </c>
      <c r="I99">
        <v>0.78425</v>
      </c>
      <c r="J99">
        <v>6479.8</v>
      </c>
      <c r="K99">
        <v>0.13</v>
      </c>
      <c r="L99">
        <v>0.27966101694915202</v>
      </c>
      <c r="M99">
        <v>-1.11736682546557E-2</v>
      </c>
    </row>
    <row r="100" spans="1:13" x14ac:dyDescent="0.2">
      <c r="A100">
        <v>2.3393388162380901</v>
      </c>
      <c r="B100">
        <v>5148.68282</v>
      </c>
      <c r="C100">
        <v>-1.1712499780575101E-3</v>
      </c>
      <c r="D100">
        <v>1358.8234379999999</v>
      </c>
      <c r="E100">
        <v>23813536960.290699</v>
      </c>
      <c r="F100">
        <v>487.03471200000001</v>
      </c>
      <c r="G100">
        <v>5.8687707641195998E-2</v>
      </c>
      <c r="H100">
        <v>-1.2688934502705701E-2</v>
      </c>
      <c r="I100">
        <v>0.84130000000000005</v>
      </c>
      <c r="J100">
        <v>12663.4</v>
      </c>
      <c r="K100">
        <v>0.15</v>
      </c>
      <c r="L100">
        <v>-4.6357615894039597E-2</v>
      </c>
      <c r="M100">
        <v>9.4896052324222602E-3</v>
      </c>
    </row>
    <row r="101" spans="1:13" x14ac:dyDescent="0.2">
      <c r="A101">
        <v>-0.200374838844394</v>
      </c>
      <c r="B101">
        <v>3350.7062569999998</v>
      </c>
      <c r="C101">
        <v>-1.9946355607525202E-3</v>
      </c>
      <c r="D101">
        <v>700.37141399999996</v>
      </c>
      <c r="E101">
        <v>18396908807.939301</v>
      </c>
      <c r="F101">
        <v>453.31701299999997</v>
      </c>
      <c r="G101">
        <v>-2.2327522633486599E-2</v>
      </c>
      <c r="H101">
        <v>9.2232092232092305E-2</v>
      </c>
      <c r="I101">
        <v>1.13645</v>
      </c>
      <c r="J101">
        <v>10527.8</v>
      </c>
      <c r="K101">
        <v>0.19</v>
      </c>
      <c r="L101">
        <v>2.0833333333333301E-2</v>
      </c>
      <c r="M101">
        <v>-5.7848610187138895E-4</v>
      </c>
    </row>
    <row r="102" spans="1:13" x14ac:dyDescent="0.2">
      <c r="A102">
        <v>-0.23904178982363999</v>
      </c>
      <c r="B102">
        <v>3447.9370610000001</v>
      </c>
      <c r="C102">
        <v>-2.9570097905293699E-3</v>
      </c>
      <c r="D102">
        <v>1224.904</v>
      </c>
      <c r="E102">
        <v>17891788337.5844</v>
      </c>
      <c r="F102">
        <v>318.31655100000103</v>
      </c>
      <c r="G102">
        <v>-2.28053281977211E-2</v>
      </c>
      <c r="H102">
        <v>-1.3929745630732E-2</v>
      </c>
      <c r="I102">
        <v>0.8095</v>
      </c>
      <c r="J102">
        <v>13639.3</v>
      </c>
      <c r="K102">
        <v>0.17</v>
      </c>
      <c r="L102">
        <v>-1.7006802721088499E-2</v>
      </c>
      <c r="M102">
        <v>9.7820739154341804E-3</v>
      </c>
    </row>
    <row r="103" spans="1:13" x14ac:dyDescent="0.2">
      <c r="A103">
        <v>0.80020713582512504</v>
      </c>
      <c r="B103">
        <v>7598.8180240000002</v>
      </c>
      <c r="C103">
        <v>-4.0661669931873999E-3</v>
      </c>
      <c r="D103">
        <v>845.35298299999897</v>
      </c>
      <c r="E103">
        <v>26497737754.684299</v>
      </c>
      <c r="F103">
        <v>627.60592699999995</v>
      </c>
      <c r="G103">
        <v>0.100182298937411</v>
      </c>
      <c r="H103">
        <v>-6.6508730367640601E-2</v>
      </c>
      <c r="I103">
        <v>0.90514999999999901</v>
      </c>
      <c r="J103">
        <v>16528.900000000001</v>
      </c>
      <c r="K103">
        <v>0.08</v>
      </c>
      <c r="L103">
        <v>0.53633217993079596</v>
      </c>
      <c r="M103">
        <v>1.5648734630707001E-2</v>
      </c>
    </row>
    <row r="104" spans="1:13" x14ac:dyDescent="0.2">
      <c r="A104">
        <v>-0.803957346993594</v>
      </c>
      <c r="B104">
        <v>3091.6716139999999</v>
      </c>
      <c r="C104">
        <v>-5.0808993119377801E-3</v>
      </c>
      <c r="D104">
        <v>-511.21249499999999</v>
      </c>
      <c r="E104">
        <v>9631256924.3570099</v>
      </c>
      <c r="F104">
        <v>312.44788499999999</v>
      </c>
      <c r="G104">
        <v>-6.8593351147203205E-2</v>
      </c>
      <c r="H104">
        <v>-0.140332738039289</v>
      </c>
      <c r="I104">
        <v>0.54325000000000001</v>
      </c>
      <c r="J104">
        <v>12148.7</v>
      </c>
      <c r="K104">
        <v>0.14000000000000001</v>
      </c>
      <c r="L104">
        <v>-0.16666666666666699</v>
      </c>
      <c r="M104">
        <v>2.6130880153511799E-2</v>
      </c>
    </row>
    <row r="105" spans="1:13" x14ac:dyDescent="0.2">
      <c r="A105">
        <v>0.77901163274438701</v>
      </c>
      <c r="B105">
        <v>3262.8454109999998</v>
      </c>
      <c r="C105">
        <v>-6.0337474787550702E-3</v>
      </c>
      <c r="D105">
        <v>-73.526753000000099</v>
      </c>
      <c r="E105">
        <v>13855201279.803499</v>
      </c>
      <c r="F105">
        <v>45.004071999999702</v>
      </c>
      <c r="G105">
        <v>-3.3689136775972101E-2</v>
      </c>
      <c r="H105">
        <v>0.11119615132298299</v>
      </c>
      <c r="I105">
        <v>-6.85000000000002E-2</v>
      </c>
      <c r="J105">
        <v>5232.2999999999902</v>
      </c>
      <c r="K105">
        <v>0.04</v>
      </c>
      <c r="L105">
        <v>-6.0810810810810897E-2</v>
      </c>
      <c r="M105">
        <v>-3.1405549597117902E-2</v>
      </c>
    </row>
    <row r="106" spans="1:13" x14ac:dyDescent="0.2">
      <c r="A106">
        <v>-2.00133045823755</v>
      </c>
      <c r="B106">
        <v>-1007.081023</v>
      </c>
      <c r="C106">
        <v>-6.5518363840731996E-3</v>
      </c>
      <c r="D106">
        <v>-401.99526999999898</v>
      </c>
      <c r="E106">
        <v>-3452708756.7246099</v>
      </c>
      <c r="F106">
        <v>-432.85530899999998</v>
      </c>
      <c r="G106">
        <v>9.7359517017183705E-3</v>
      </c>
      <c r="H106">
        <v>-8.8950113155564295E-2</v>
      </c>
      <c r="I106">
        <v>0.1898</v>
      </c>
      <c r="J106">
        <v>2377.4000000000101</v>
      </c>
      <c r="K106">
        <v>-0.18</v>
      </c>
      <c r="L106">
        <v>-1.1510791366906499E-2</v>
      </c>
      <c r="M106">
        <v>2.0839839868260299E-2</v>
      </c>
    </row>
    <row r="107" spans="1:13" x14ac:dyDescent="0.2">
      <c r="A107">
        <v>1.80410111365859</v>
      </c>
      <c r="B107">
        <v>-5407.6206000000002</v>
      </c>
      <c r="C107">
        <v>-6.7006113787799696E-3</v>
      </c>
      <c r="D107">
        <v>-956.40465500000005</v>
      </c>
      <c r="E107">
        <v>-15742444775.4272</v>
      </c>
      <c r="F107">
        <v>-1096.3364779999999</v>
      </c>
      <c r="G107">
        <v>-0.25866062188932099</v>
      </c>
      <c r="H107">
        <v>-8.5322389026892695E-2</v>
      </c>
      <c r="I107">
        <v>0.93524999999999803</v>
      </c>
      <c r="J107">
        <v>-5523.7</v>
      </c>
      <c r="K107">
        <v>-0.18</v>
      </c>
      <c r="L107">
        <v>2.9112081513828999E-3</v>
      </c>
      <c r="M107">
        <v>-1.53803365317758E-2</v>
      </c>
    </row>
    <row r="108" spans="1:13" x14ac:dyDescent="0.2">
      <c r="A108">
        <v>-0.168449535721309</v>
      </c>
      <c r="B108">
        <v>-5846.1952739999997</v>
      </c>
      <c r="C108">
        <v>-6.1393425159395098E-3</v>
      </c>
      <c r="D108">
        <v>-872.09656600000005</v>
      </c>
      <c r="E108">
        <v>-11358983903.0131</v>
      </c>
      <c r="F108">
        <v>-490.65677399999998</v>
      </c>
      <c r="G108">
        <v>-2.5813170256137601E-2</v>
      </c>
      <c r="H108">
        <v>-5.34891958908962E-2</v>
      </c>
      <c r="I108">
        <v>-0.36825000000000002</v>
      </c>
      <c r="J108">
        <v>-9194.2000000000007</v>
      </c>
      <c r="K108">
        <v>-0.28999999999999998</v>
      </c>
      <c r="L108">
        <v>-0.230769230769231</v>
      </c>
      <c r="M108">
        <v>-4.9149765549968399E-3</v>
      </c>
    </row>
    <row r="109" spans="1:13" x14ac:dyDescent="0.2">
      <c r="A109">
        <v>0.98786030678608805</v>
      </c>
      <c r="B109">
        <v>-9806.09195</v>
      </c>
      <c r="C109">
        <v>-5.0861390314898003E-3</v>
      </c>
      <c r="D109">
        <v>-1864.9369489999999</v>
      </c>
      <c r="E109">
        <v>-23480255012.492599</v>
      </c>
      <c r="F109">
        <v>-1503.977547</v>
      </c>
      <c r="G109">
        <v>-0.10516978643073201</v>
      </c>
      <c r="H109">
        <v>-2.4201596806387199E-2</v>
      </c>
      <c r="I109">
        <v>-1.9403999999999999</v>
      </c>
      <c r="J109">
        <v>-16244.6</v>
      </c>
      <c r="K109">
        <v>-0.25</v>
      </c>
      <c r="L109">
        <v>-0.49811320754716998</v>
      </c>
      <c r="M109">
        <v>-2.5462700124900602E-2</v>
      </c>
    </row>
    <row r="110" spans="1:13" x14ac:dyDescent="0.2">
      <c r="A110">
        <v>-6.5076558725585298E-4</v>
      </c>
      <c r="B110">
        <v>-10236.942333999999</v>
      </c>
      <c r="C110">
        <v>-3.8449495060606199E-3</v>
      </c>
      <c r="D110">
        <v>-2338.6470020000002</v>
      </c>
      <c r="E110">
        <v>-27443044145.123001</v>
      </c>
      <c r="F110">
        <v>-829.45188399999995</v>
      </c>
      <c r="G110">
        <v>-0.26853569885367201</v>
      </c>
      <c r="H110">
        <v>9.7034006647916102E-2</v>
      </c>
      <c r="I110">
        <v>-1.0587500000000001</v>
      </c>
      <c r="J110">
        <v>-20637.099999999999</v>
      </c>
      <c r="K110">
        <v>-0.25</v>
      </c>
      <c r="L110">
        <v>0.755639097744361</v>
      </c>
      <c r="M110">
        <v>-3.09341411552242E-2</v>
      </c>
    </row>
    <row r="111" spans="1:13" x14ac:dyDescent="0.2">
      <c r="A111">
        <v>5.3151217257321901E-2</v>
      </c>
      <c r="B111">
        <v>-12073.132647</v>
      </c>
      <c r="C111">
        <v>-2.3963339520831602E-3</v>
      </c>
      <c r="D111">
        <v>-3208.581244</v>
      </c>
      <c r="E111">
        <v>-25869211312.6633</v>
      </c>
      <c r="F111">
        <v>-1086.631169</v>
      </c>
      <c r="G111">
        <v>4.9169504482590803E-2</v>
      </c>
      <c r="H111">
        <v>2.3540379909101398E-2</v>
      </c>
      <c r="I111">
        <v>-0.75075000000000003</v>
      </c>
      <c r="J111">
        <v>-19384.5</v>
      </c>
      <c r="K111">
        <v>-0.22</v>
      </c>
      <c r="L111">
        <v>-0.449678800856531</v>
      </c>
      <c r="M111">
        <v>-1.0820884306711499E-3</v>
      </c>
    </row>
    <row r="112" spans="1:13" x14ac:dyDescent="0.2">
      <c r="A112">
        <v>0.20795450097262499</v>
      </c>
      <c r="B112">
        <v>-14021.443272</v>
      </c>
      <c r="C112">
        <v>-9.1849049119563397E-4</v>
      </c>
      <c r="D112">
        <v>-3759.1326250000002</v>
      </c>
      <c r="E112">
        <v>-38086881894.7537</v>
      </c>
      <c r="F112">
        <v>-1254.8145139999999</v>
      </c>
      <c r="G112">
        <v>9.2736727055939792E-3</v>
      </c>
      <c r="H112">
        <v>3.2790618239781501E-2</v>
      </c>
      <c r="I112">
        <v>-0.68659999999999999</v>
      </c>
      <c r="J112">
        <v>-23209.200000000001</v>
      </c>
      <c r="K112">
        <v>-0.12</v>
      </c>
      <c r="L112">
        <v>0.24124513618676999</v>
      </c>
      <c r="M112">
        <v>1.3209761381759E-2</v>
      </c>
    </row>
    <row r="113" spans="1:13" x14ac:dyDescent="0.2">
      <c r="A113">
        <v>0.13448055675641099</v>
      </c>
      <c r="B113">
        <v>-13871.981384000001</v>
      </c>
      <c r="C113">
        <v>1.85157712900397E-4</v>
      </c>
      <c r="D113">
        <v>-3470.1866</v>
      </c>
      <c r="E113">
        <v>-33024995383.010399</v>
      </c>
      <c r="F113">
        <v>-2130.1913399999999</v>
      </c>
      <c r="G113">
        <v>-0.15206904472812</v>
      </c>
      <c r="H113">
        <v>7.5515378679307701E-2</v>
      </c>
      <c r="I113">
        <v>1.5742499999999999</v>
      </c>
      <c r="J113">
        <v>-23706.1</v>
      </c>
      <c r="K113">
        <v>-0.04</v>
      </c>
      <c r="L113">
        <v>-0.15360501567398099</v>
      </c>
      <c r="M113">
        <v>-1.8412924685198399E-2</v>
      </c>
    </row>
    <row r="114" spans="1:13" x14ac:dyDescent="0.2">
      <c r="A114">
        <v>-0.16535767240819299</v>
      </c>
      <c r="B114">
        <v>-12735.884694</v>
      </c>
      <c r="C114">
        <v>1.06472911945299E-3</v>
      </c>
      <c r="D114">
        <v>-3445.5917089999998</v>
      </c>
      <c r="E114">
        <v>-30680524163.037601</v>
      </c>
      <c r="F114">
        <v>-1518.926027</v>
      </c>
      <c r="G114">
        <v>5.0814660010062303E-2</v>
      </c>
      <c r="H114">
        <v>-6.5600656006560296E-3</v>
      </c>
      <c r="I114">
        <v>2.3932500000000001</v>
      </c>
      <c r="J114">
        <v>-25447.9</v>
      </c>
      <c r="K114">
        <v>-0.01</v>
      </c>
      <c r="L114">
        <v>-7.0370370370370305E-2</v>
      </c>
      <c r="M114">
        <v>3.2675783613700399E-3</v>
      </c>
    </row>
    <row r="115" spans="1:13" x14ac:dyDescent="0.2">
      <c r="A115">
        <v>-0.15199023716358301</v>
      </c>
      <c r="B115">
        <v>-13445.038714</v>
      </c>
      <c r="C115">
        <v>1.71189692461882E-3</v>
      </c>
      <c r="D115">
        <v>-2690.7786529999998</v>
      </c>
      <c r="E115">
        <v>-35913496855.165802</v>
      </c>
      <c r="F115">
        <v>-1451.2499359999999</v>
      </c>
      <c r="G115">
        <v>0.22668680023571</v>
      </c>
      <c r="H115">
        <v>-1.6611638464713099E-2</v>
      </c>
      <c r="I115">
        <v>2.6459999999999999</v>
      </c>
      <c r="J115">
        <v>-23667.599999999999</v>
      </c>
      <c r="K115">
        <v>0.01</v>
      </c>
      <c r="L115">
        <v>0.41035856573705198</v>
      </c>
      <c r="M115">
        <v>1.35404101326899E-2</v>
      </c>
    </row>
    <row r="116" spans="1:13" x14ac:dyDescent="0.2">
      <c r="A116">
        <v>-0.24439247193517299</v>
      </c>
      <c r="B116">
        <v>-10764.141438000001</v>
      </c>
      <c r="C116">
        <v>2.06899941011685E-3</v>
      </c>
      <c r="D116">
        <v>-2193.7756399999998</v>
      </c>
      <c r="E116">
        <v>-22888484313.462101</v>
      </c>
      <c r="F116">
        <v>-734.03817200000003</v>
      </c>
      <c r="G116">
        <v>-4.9028732698832102E-2</v>
      </c>
      <c r="H116">
        <v>6.4106599517364402E-2</v>
      </c>
      <c r="I116">
        <v>-0.42874999999999902</v>
      </c>
      <c r="J116">
        <v>-24605.8</v>
      </c>
      <c r="K116">
        <v>0.11</v>
      </c>
      <c r="L116">
        <v>0.124293785310734</v>
      </c>
      <c r="M116">
        <v>4.4630902436848503E-4</v>
      </c>
    </row>
    <row r="117" spans="1:13" x14ac:dyDescent="0.2">
      <c r="A117">
        <v>-0.120517637863483</v>
      </c>
      <c r="B117">
        <v>-9740.8874980000001</v>
      </c>
      <c r="C117">
        <v>2.1620420521371001E-3</v>
      </c>
      <c r="D117">
        <v>-1461.24954</v>
      </c>
      <c r="E117">
        <v>-15339743817.8995</v>
      </c>
      <c r="F117">
        <v>-444.924128</v>
      </c>
      <c r="G117">
        <v>0.112805455578708</v>
      </c>
      <c r="H117">
        <v>-9.1697889962531996E-3</v>
      </c>
      <c r="I117">
        <v>4.4817</v>
      </c>
      <c r="J117">
        <v>-11789.1</v>
      </c>
      <c r="K117">
        <v>0.1</v>
      </c>
      <c r="L117">
        <v>0.12311557788944701</v>
      </c>
      <c r="M117">
        <v>1.8766357363787699E-2</v>
      </c>
    </row>
    <row r="118" spans="1:13" x14ac:dyDescent="0.2">
      <c r="A118">
        <v>-0.17274799372834099</v>
      </c>
      <c r="B118">
        <v>-6478.0496789999997</v>
      </c>
      <c r="C118">
        <v>2.0581260996079798E-3</v>
      </c>
      <c r="D118">
        <v>-1190.6719270000001</v>
      </c>
      <c r="E118">
        <v>-6794801271.4047899</v>
      </c>
      <c r="F118">
        <v>-478.49328100000002</v>
      </c>
      <c r="G118">
        <v>-8.1709081623968505E-3</v>
      </c>
      <c r="H118">
        <v>3.40332371380236E-2</v>
      </c>
      <c r="I118">
        <v>5.2500999999999998</v>
      </c>
      <c r="J118">
        <v>-9190.2999999999993</v>
      </c>
      <c r="K118">
        <v>0.11</v>
      </c>
      <c r="L118">
        <v>8.5011185682326601E-2</v>
      </c>
      <c r="M118">
        <v>1.67274850386805E-2</v>
      </c>
    </row>
    <row r="119" spans="1:13" x14ac:dyDescent="0.2">
      <c r="A119">
        <v>-0.81838659712879502</v>
      </c>
      <c r="B119">
        <v>-2207.4490679999999</v>
      </c>
      <c r="C119">
        <v>1.9421994382478E-3</v>
      </c>
      <c r="D119">
        <v>-209.557097999999</v>
      </c>
      <c r="E119">
        <v>-83289928.712203994</v>
      </c>
      <c r="F119">
        <v>267.83077400000002</v>
      </c>
      <c r="G119">
        <v>9.7886095140021098E-2</v>
      </c>
      <c r="H119">
        <v>2.8871138485227599E-2</v>
      </c>
      <c r="I119">
        <v>5.6130000000000004</v>
      </c>
      <c r="J119">
        <v>-4157.4000000000096</v>
      </c>
      <c r="K119">
        <v>0.12</v>
      </c>
      <c r="L119">
        <v>3.5051546391752703E-2</v>
      </c>
      <c r="M119">
        <v>8.5276214540024303E-3</v>
      </c>
    </row>
    <row r="120" spans="1:13" x14ac:dyDescent="0.2">
      <c r="A120">
        <v>-3.7639238585182202</v>
      </c>
      <c r="B120">
        <v>2138.0663009999998</v>
      </c>
      <c r="C120">
        <v>2.0006900252946798E-3</v>
      </c>
      <c r="D120">
        <v>-165.31042299999999</v>
      </c>
      <c r="E120">
        <v>443124964.83360302</v>
      </c>
      <c r="F120">
        <v>57.3747520000002</v>
      </c>
      <c r="G120">
        <v>2.7227013365988401E-2</v>
      </c>
      <c r="H120">
        <v>-2.6003180245065999E-2</v>
      </c>
      <c r="I120">
        <v>8.4550000000000001</v>
      </c>
      <c r="J120">
        <v>5228.6000000000104</v>
      </c>
      <c r="K120">
        <v>0.09</v>
      </c>
      <c r="L120">
        <v>0.105577689243028</v>
      </c>
      <c r="M120">
        <v>7.2313167259785401E-3</v>
      </c>
    </row>
    <row r="121" spans="1:13" x14ac:dyDescent="0.2">
      <c r="A121">
        <v>0.54601018946365198</v>
      </c>
      <c r="B121">
        <v>4100.8485570000003</v>
      </c>
      <c r="C121">
        <v>2.3080394810479602E-3</v>
      </c>
      <c r="D121">
        <v>-205.87000699999999</v>
      </c>
      <c r="E121">
        <v>4563219960.4119997</v>
      </c>
      <c r="F121">
        <v>121.128854</v>
      </c>
      <c r="G121">
        <v>-4.2662202607416398E-2</v>
      </c>
      <c r="H121">
        <v>8.8255065783155603E-2</v>
      </c>
      <c r="I121">
        <v>8.84</v>
      </c>
      <c r="J121">
        <v>8836.5</v>
      </c>
      <c r="K121">
        <v>0.17</v>
      </c>
      <c r="L121">
        <v>-1.62162162162162E-2</v>
      </c>
      <c r="M121">
        <v>-6.6706238163882804E-3</v>
      </c>
    </row>
    <row r="122" spans="1:13" x14ac:dyDescent="0.2">
      <c r="A122">
        <v>0.21251038049842899</v>
      </c>
      <c r="B122">
        <v>3971.151523</v>
      </c>
      <c r="C122">
        <v>2.7020084321582902E-3</v>
      </c>
      <c r="D122">
        <v>110.110043</v>
      </c>
      <c r="E122">
        <v>7124986917.5028095</v>
      </c>
      <c r="F122">
        <v>335.24869100000001</v>
      </c>
      <c r="G122">
        <v>9.9618482407799899E-2</v>
      </c>
      <c r="H122">
        <v>-7.2096717260854204E-2</v>
      </c>
      <c r="I122">
        <v>8.4607500000000009</v>
      </c>
      <c r="J122">
        <v>9140.9</v>
      </c>
      <c r="K122">
        <v>0.13</v>
      </c>
      <c r="L122">
        <v>-3.47985347985348E-2</v>
      </c>
      <c r="M122">
        <v>1.8353583928520701E-2</v>
      </c>
    </row>
    <row r="123" spans="1:13" x14ac:dyDescent="0.2">
      <c r="A123">
        <v>0.73327949667664005</v>
      </c>
      <c r="B123">
        <v>6421.424094</v>
      </c>
      <c r="C123">
        <v>3.1201707129116002E-3</v>
      </c>
      <c r="D123">
        <v>1256.0151289999999</v>
      </c>
      <c r="E123">
        <v>17328771674.467701</v>
      </c>
      <c r="F123">
        <v>667.28489000000002</v>
      </c>
      <c r="G123">
        <v>-2.9707979953739399E-2</v>
      </c>
      <c r="H123">
        <v>7.2658107465525507E-2</v>
      </c>
      <c r="I123">
        <v>6.7779999999999996</v>
      </c>
      <c r="J123">
        <v>16206.8</v>
      </c>
      <c r="K123">
        <v>0.23</v>
      </c>
      <c r="L123">
        <v>6.8311195445920098E-2</v>
      </c>
      <c r="M123">
        <v>-1.3328489996646899E-2</v>
      </c>
    </row>
    <row r="124" spans="1:13" x14ac:dyDescent="0.2">
      <c r="A124">
        <v>-8.4646178181140799E-2</v>
      </c>
      <c r="B124">
        <v>6445.8185890000004</v>
      </c>
      <c r="C124">
        <v>3.44325465965434E-3</v>
      </c>
      <c r="D124">
        <v>1220.8932420000001</v>
      </c>
      <c r="E124">
        <v>11460247459.750401</v>
      </c>
      <c r="F124">
        <v>-24.841382000000099</v>
      </c>
      <c r="G124">
        <v>3.0418911872066801E-2</v>
      </c>
      <c r="H124">
        <v>-2.9701214646688501E-2</v>
      </c>
      <c r="I124">
        <v>7.9740500000000001</v>
      </c>
      <c r="J124">
        <v>15652.1</v>
      </c>
      <c r="K124">
        <v>0.22</v>
      </c>
      <c r="L124">
        <v>-0.10124333925399601</v>
      </c>
      <c r="M124">
        <v>9.7986463141797008E-3</v>
      </c>
    </row>
    <row r="125" spans="1:13" x14ac:dyDescent="0.2">
      <c r="A125">
        <v>9.5830386675638299E-2</v>
      </c>
      <c r="B125">
        <v>7259.3349870000002</v>
      </c>
      <c r="C125">
        <v>3.7014198750122702E-3</v>
      </c>
      <c r="D125">
        <v>1862.4075519999999</v>
      </c>
      <c r="E125">
        <v>14214879458.6406</v>
      </c>
      <c r="F125">
        <v>244.11058499999999</v>
      </c>
      <c r="G125">
        <v>1.4266435319066901E-2</v>
      </c>
      <c r="H125">
        <v>5.1443713450292299E-2</v>
      </c>
      <c r="I125">
        <v>5.8674999999999997</v>
      </c>
      <c r="J125">
        <v>15438.5</v>
      </c>
      <c r="K125">
        <v>0.24</v>
      </c>
      <c r="L125">
        <v>6.1264822134387401E-2</v>
      </c>
      <c r="M125">
        <v>3.0569032728495799E-3</v>
      </c>
    </row>
    <row r="126" spans="1:13" x14ac:dyDescent="0.2">
      <c r="A126">
        <v>3.3558793626948399E-2</v>
      </c>
      <c r="B126">
        <v>6144.1604740000002</v>
      </c>
      <c r="C126">
        <v>3.7383014803091799E-3</v>
      </c>
      <c r="D126">
        <v>1284.9716129999999</v>
      </c>
      <c r="E126">
        <v>12317960871.178499</v>
      </c>
      <c r="F126">
        <v>805.98682399999996</v>
      </c>
      <c r="G126">
        <v>0.124215928530698</v>
      </c>
      <c r="H126">
        <v>2.33770748240201E-2</v>
      </c>
      <c r="I126">
        <v>4.4442500000000003</v>
      </c>
      <c r="J126">
        <v>14233.5</v>
      </c>
      <c r="K126">
        <v>0.12</v>
      </c>
      <c r="L126">
        <v>0.11545623836126601</v>
      </c>
      <c r="M126">
        <v>1.1742996141586901E-2</v>
      </c>
    </row>
    <row r="127" spans="1:13" x14ac:dyDescent="0.2">
      <c r="A127">
        <v>-0.41547263591696698</v>
      </c>
      <c r="B127">
        <v>2536.2163770000002</v>
      </c>
      <c r="C127">
        <v>3.50113053133061E-3</v>
      </c>
      <c r="D127">
        <v>706.22941600000001</v>
      </c>
      <c r="E127">
        <v>9856968041.4132996</v>
      </c>
      <c r="F127">
        <v>203.544963</v>
      </c>
      <c r="G127">
        <v>-0.120614591258771</v>
      </c>
      <c r="H127">
        <v>2.6324728260869201E-3</v>
      </c>
      <c r="I127">
        <v>4.5580999999999996</v>
      </c>
      <c r="J127">
        <v>13543.9</v>
      </c>
      <c r="K127">
        <v>0.13</v>
      </c>
      <c r="L127">
        <v>-2.1702838063438999E-2</v>
      </c>
      <c r="M127">
        <v>1.58624882551264E-2</v>
      </c>
    </row>
    <row r="128" spans="1:13" x14ac:dyDescent="0.2">
      <c r="A128">
        <v>0.12066700864164499</v>
      </c>
      <c r="B128">
        <v>4226.7220109999998</v>
      </c>
      <c r="C128">
        <v>3.0462363447840701E-3</v>
      </c>
      <c r="D128">
        <v>1704.494995</v>
      </c>
      <c r="E128">
        <v>10719679748.7013</v>
      </c>
      <c r="F128">
        <v>211.17372</v>
      </c>
      <c r="G128">
        <v>9.6373380758970395E-2</v>
      </c>
      <c r="H128">
        <v>5.9456254764123098E-2</v>
      </c>
      <c r="I128">
        <v>8.1137499999999996</v>
      </c>
      <c r="J128">
        <v>13380.8</v>
      </c>
      <c r="K128">
        <v>0.11</v>
      </c>
      <c r="L128">
        <v>7.1672354948805403E-2</v>
      </c>
      <c r="M128">
        <v>4.59738846572355E-3</v>
      </c>
    </row>
    <row r="129" spans="1:13" x14ac:dyDescent="0.2">
      <c r="A129">
        <v>-3.7190489222697298E-2</v>
      </c>
      <c r="B129">
        <v>3128.731648</v>
      </c>
      <c r="C129">
        <v>2.5768455838899298E-3</v>
      </c>
      <c r="D129">
        <v>1096.346585</v>
      </c>
      <c r="E129">
        <v>4271634886.81569</v>
      </c>
      <c r="F129">
        <v>-109.919275</v>
      </c>
      <c r="G129">
        <v>-2.8190008549069501E-2</v>
      </c>
      <c r="H129">
        <v>3.6373810856183499E-2</v>
      </c>
      <c r="I129">
        <v>2.5344000000000002</v>
      </c>
      <c r="J129">
        <v>9938.3999999999905</v>
      </c>
      <c r="K129">
        <v>0.09</v>
      </c>
      <c r="L129">
        <v>1.5923566878980999E-2</v>
      </c>
      <c r="M129">
        <v>2.5454250047387498E-3</v>
      </c>
    </row>
    <row r="130" spans="1:13" x14ac:dyDescent="0.2">
      <c r="A130">
        <v>-1.9757493052229999E-2</v>
      </c>
      <c r="B130">
        <v>2215.2237230000001</v>
      </c>
      <c r="C130">
        <v>2.1673327754776501E-3</v>
      </c>
      <c r="D130">
        <v>797.86516099999994</v>
      </c>
      <c r="E130">
        <v>10296092592.5926</v>
      </c>
      <c r="F130">
        <v>-450.57441100000102</v>
      </c>
      <c r="G130">
        <v>-8.3166038842397302E-2</v>
      </c>
      <c r="H130">
        <v>8.0993520518357603E-3</v>
      </c>
      <c r="I130">
        <v>1.7404999999999999</v>
      </c>
      <c r="J130">
        <v>9531.5</v>
      </c>
      <c r="K130">
        <v>0.21</v>
      </c>
      <c r="L130">
        <v>-2.6645768025078301E-2</v>
      </c>
      <c r="M130">
        <v>1.2370688490938E-2</v>
      </c>
    </row>
    <row r="131" spans="1:13" x14ac:dyDescent="0.2">
      <c r="A131">
        <v>-0.25464690601027901</v>
      </c>
      <c r="B131">
        <v>2513.7324159999998</v>
      </c>
      <c r="C131">
        <v>1.87538434889212E-3</v>
      </c>
      <c r="D131">
        <v>751.24635199999898</v>
      </c>
      <c r="E131">
        <v>16405360267.166599</v>
      </c>
      <c r="F131">
        <v>-191.42317700000001</v>
      </c>
      <c r="G131">
        <v>-4.6917285833784399E-2</v>
      </c>
      <c r="H131">
        <v>4.4150279286862E-2</v>
      </c>
      <c r="I131">
        <v>1.1479999999999999</v>
      </c>
      <c r="J131">
        <v>11658.8</v>
      </c>
      <c r="K131">
        <v>0.14000000000000001</v>
      </c>
      <c r="L131">
        <v>-1.6103059581320501E-3</v>
      </c>
      <c r="M131">
        <v>-3.86862677089728E-3</v>
      </c>
    </row>
    <row r="132" spans="1:13" x14ac:dyDescent="0.2">
      <c r="A132">
        <v>-0.1510771344728</v>
      </c>
      <c r="B132">
        <v>2424.9196019999999</v>
      </c>
      <c r="C132">
        <v>1.82196872903573E-3</v>
      </c>
      <c r="D132">
        <v>367.54746699999998</v>
      </c>
      <c r="E132">
        <v>10141228348.761499</v>
      </c>
      <c r="F132">
        <v>513.78518399999996</v>
      </c>
      <c r="G132">
        <v>7.6976690157205999E-2</v>
      </c>
      <c r="H132">
        <v>4.3382676242122303E-2</v>
      </c>
      <c r="I132">
        <v>-0.36019999999999902</v>
      </c>
      <c r="J132">
        <v>11267.4</v>
      </c>
      <c r="K132">
        <v>0.09</v>
      </c>
      <c r="L132">
        <v>4.9999999999999802E-2</v>
      </c>
      <c r="M132">
        <v>-6.9370044996785998E-3</v>
      </c>
    </row>
    <row r="133" spans="1:13" x14ac:dyDescent="0.2">
      <c r="A133">
        <v>0.59796005645051598</v>
      </c>
      <c r="B133">
        <v>3139.4049110000001</v>
      </c>
      <c r="C133">
        <v>1.84398013355724E-3</v>
      </c>
      <c r="D133">
        <v>1990.038959</v>
      </c>
      <c r="E133">
        <v>14017749317.7118</v>
      </c>
      <c r="F133">
        <v>420.94953400000003</v>
      </c>
      <c r="G133">
        <v>0.15344790393327101</v>
      </c>
      <c r="H133">
        <v>1.7418176710212199E-2</v>
      </c>
      <c r="I133">
        <v>1.5407500000000001</v>
      </c>
      <c r="J133">
        <v>11193.2</v>
      </c>
      <c r="K133">
        <v>0.24</v>
      </c>
      <c r="L133">
        <v>4.6082949308756697E-3</v>
      </c>
      <c r="M133">
        <v>-6.1763357337433203E-3</v>
      </c>
    </row>
    <row r="134" spans="1:13" x14ac:dyDescent="0.2">
      <c r="A134">
        <v>-0.42470982950945801</v>
      </c>
      <c r="B134">
        <v>1988.1705199999999</v>
      </c>
      <c r="C134">
        <v>1.72455406723038E-3</v>
      </c>
      <c r="D134">
        <v>1273.357491</v>
      </c>
      <c r="E134">
        <v>21256877850.713001</v>
      </c>
      <c r="F134">
        <v>-833.19667700000002</v>
      </c>
      <c r="G134">
        <v>-7.0028884317270307E-2</v>
      </c>
      <c r="H134">
        <v>3.1961894242717101E-2</v>
      </c>
      <c r="I134">
        <v>1.4744999999999999</v>
      </c>
      <c r="J134">
        <v>9889.5999999999894</v>
      </c>
      <c r="K134">
        <v>0.25</v>
      </c>
      <c r="L134">
        <v>4.4342507645259703E-2</v>
      </c>
      <c r="M134">
        <v>-4.0707772470690599E-3</v>
      </c>
    </row>
    <row r="135" spans="1:13" x14ac:dyDescent="0.2">
      <c r="A135">
        <v>0.78786511122986902</v>
      </c>
      <c r="B135">
        <v>3989.3342520000001</v>
      </c>
      <c r="C135">
        <v>1.47928369500927E-3</v>
      </c>
      <c r="D135">
        <v>1860.215741</v>
      </c>
      <c r="E135">
        <v>17758449587.305599</v>
      </c>
      <c r="F135">
        <v>451.11334799999997</v>
      </c>
      <c r="G135">
        <v>-9.8540879941009206E-3</v>
      </c>
      <c r="H135">
        <v>3.3045688674827801E-2</v>
      </c>
      <c r="I135">
        <v>2.0228000000000002</v>
      </c>
      <c r="J135">
        <v>13512.7</v>
      </c>
      <c r="K135">
        <v>0.12</v>
      </c>
      <c r="L135">
        <v>-4.3923865300146497E-2</v>
      </c>
      <c r="M135">
        <v>1.3515722927679901E-2</v>
      </c>
    </row>
    <row r="136" spans="1:13" x14ac:dyDescent="0.2">
      <c r="A136">
        <v>-0.17402915990882301</v>
      </c>
      <c r="B136">
        <v>2279.4281940000001</v>
      </c>
      <c r="C136">
        <v>8.8159874978832597E-4</v>
      </c>
      <c r="D136">
        <v>1351.8781719999999</v>
      </c>
      <c r="E136">
        <v>23266437873.228298</v>
      </c>
      <c r="F136">
        <v>213.340878</v>
      </c>
      <c r="G136">
        <v>-3.67169164109045E-2</v>
      </c>
      <c r="H136">
        <v>-2.0462345399210002E-2</v>
      </c>
      <c r="I136">
        <v>2.673</v>
      </c>
      <c r="J136">
        <v>13581.9</v>
      </c>
      <c r="K136">
        <v>0.24</v>
      </c>
      <c r="L136">
        <v>-0.147013782542113</v>
      </c>
      <c r="M136">
        <v>1.83631768564823E-2</v>
      </c>
    </row>
    <row r="137" spans="1:13" x14ac:dyDescent="0.2">
      <c r="A137">
        <v>7.2423945244050505E-2</v>
      </c>
      <c r="B137">
        <v>3307.0367679999999</v>
      </c>
      <c r="C137" s="1">
        <v>5.5939287180839501E-5</v>
      </c>
      <c r="D137">
        <v>1069.0601979999999</v>
      </c>
      <c r="E137">
        <v>28005428359.802799</v>
      </c>
      <c r="F137">
        <v>1026.024588</v>
      </c>
      <c r="G137">
        <v>0.11807426496427301</v>
      </c>
      <c r="H137">
        <v>1.49401732002379E-2</v>
      </c>
      <c r="I137">
        <v>2.87425</v>
      </c>
      <c r="J137">
        <v>12287.9</v>
      </c>
      <c r="K137">
        <v>0.1</v>
      </c>
      <c r="L137">
        <v>0.197486535008977</v>
      </c>
      <c r="M137">
        <v>1.5735142698735299E-2</v>
      </c>
    </row>
    <row r="138" spans="1:13" x14ac:dyDescent="0.2">
      <c r="A138">
        <v>-0.34937924075639998</v>
      </c>
      <c r="B138">
        <v>2163.9547240000002</v>
      </c>
      <c r="C138">
        <v>-8.3430153069830005E-4</v>
      </c>
      <c r="D138">
        <v>1287.6926000000001</v>
      </c>
      <c r="E138">
        <v>21394005295.708099</v>
      </c>
      <c r="F138">
        <v>-283.171369999999</v>
      </c>
      <c r="G138">
        <v>4.5196437925615597E-2</v>
      </c>
      <c r="H138">
        <v>2.37087214225233E-2</v>
      </c>
      <c r="I138">
        <v>2.7029999999999998</v>
      </c>
      <c r="J138">
        <v>9880.5</v>
      </c>
      <c r="K138">
        <v>7.0000000000000007E-2</v>
      </c>
      <c r="L138">
        <v>-0.17241379310344801</v>
      </c>
      <c r="M138">
        <v>2.0793803446572702E-3</v>
      </c>
    </row>
    <row r="139" spans="1:13" x14ac:dyDescent="0.2">
      <c r="A139">
        <v>0.28867678292374099</v>
      </c>
      <c r="B139">
        <v>4146.8056049999996</v>
      </c>
      <c r="C139">
        <v>-1.7377990448040901E-3</v>
      </c>
      <c r="D139">
        <v>708.56774199999904</v>
      </c>
      <c r="E139">
        <v>19789834156.355499</v>
      </c>
      <c r="F139">
        <v>-112.892307</v>
      </c>
      <c r="G139">
        <v>-7.6420352030792699E-2</v>
      </c>
      <c r="H139">
        <v>1.7751479289940902E-2</v>
      </c>
      <c r="I139">
        <v>3.8462499999999999</v>
      </c>
      <c r="J139">
        <v>11121.4</v>
      </c>
      <c r="K139">
        <v>0.08</v>
      </c>
      <c r="L139">
        <v>0.157608695652174</v>
      </c>
      <c r="M139">
        <v>1.29950976577697E-2</v>
      </c>
    </row>
    <row r="140" spans="1:13" x14ac:dyDescent="0.2">
      <c r="A140">
        <v>0.44588966947994901</v>
      </c>
      <c r="B140">
        <v>3690.9354279999998</v>
      </c>
      <c r="C140">
        <v>-2.23428265360148E-3</v>
      </c>
      <c r="D140">
        <v>1363.9894509999999</v>
      </c>
      <c r="E140">
        <v>21689804103.27</v>
      </c>
      <c r="F140">
        <v>-93.466645000000398</v>
      </c>
      <c r="G140">
        <v>-2.2096809203386199E-2</v>
      </c>
      <c r="H140">
        <v>5.4763690922730701E-2</v>
      </c>
      <c r="I140">
        <v>2.7965499999999999</v>
      </c>
      <c r="J140">
        <v>14207</v>
      </c>
      <c r="K140">
        <v>0.01</v>
      </c>
      <c r="L140">
        <v>7.5117370892018795E-2</v>
      </c>
      <c r="M140">
        <v>1.8948123111588401E-3</v>
      </c>
    </row>
    <row r="141" spans="1:13" x14ac:dyDescent="0.2">
      <c r="A141">
        <v>-0.43617193898912499</v>
      </c>
      <c r="B141">
        <v>4193.278045</v>
      </c>
      <c r="C141">
        <v>-2.2599758098175199E-3</v>
      </c>
      <c r="D141">
        <v>1421.951806</v>
      </c>
      <c r="E141">
        <v>15900693290.746799</v>
      </c>
      <c r="F141">
        <v>-21.308667999999699</v>
      </c>
      <c r="G141">
        <v>-3.4959602237414601E-2</v>
      </c>
      <c r="H141">
        <v>-3.0523944997629199E-2</v>
      </c>
      <c r="I141">
        <v>3.3966500000000002</v>
      </c>
      <c r="J141">
        <v>15301.7</v>
      </c>
      <c r="K141">
        <v>7.0000000000000007E-2</v>
      </c>
      <c r="L141">
        <v>2.62008733624455E-2</v>
      </c>
      <c r="M141">
        <v>-9.3539153547331794E-3</v>
      </c>
    </row>
    <row r="142" spans="1:13" x14ac:dyDescent="0.2">
      <c r="A142">
        <v>0.117219971310818</v>
      </c>
      <c r="B142">
        <v>3236.8271709999999</v>
      </c>
      <c r="C142">
        <v>-2.0243863381141898E-3</v>
      </c>
      <c r="D142">
        <v>1012.765104</v>
      </c>
      <c r="E142">
        <v>7870393200.9229002</v>
      </c>
      <c r="F142">
        <v>203.60545099999999</v>
      </c>
      <c r="G142">
        <v>4.6737355383306103E-2</v>
      </c>
      <c r="H142">
        <v>-6.1074769211958202E-2</v>
      </c>
      <c r="I142">
        <v>4.6204999999999998</v>
      </c>
      <c r="J142">
        <v>11676.9</v>
      </c>
      <c r="K142">
        <v>0</v>
      </c>
      <c r="L142">
        <v>4.3971631205673697E-2</v>
      </c>
      <c r="M142">
        <v>-4.7985140085651202E-3</v>
      </c>
    </row>
    <row r="143" spans="1:13" x14ac:dyDescent="0.2">
      <c r="A143">
        <v>-7.3989830841276097E-2</v>
      </c>
      <c r="B143">
        <v>3267.768251</v>
      </c>
      <c r="C143">
        <v>-1.6531047132663E-3</v>
      </c>
      <c r="D143">
        <v>1164.3532949999999</v>
      </c>
      <c r="E143">
        <v>5275207322.3620005</v>
      </c>
      <c r="F143">
        <v>234.46351300000001</v>
      </c>
      <c r="G143">
        <v>4.28706409721153E-2</v>
      </c>
      <c r="H143">
        <v>-8.5948691235837593E-3</v>
      </c>
      <c r="I143">
        <v>3.7181500000000001</v>
      </c>
      <c r="J143">
        <v>11259.9</v>
      </c>
      <c r="K143">
        <v>0.04</v>
      </c>
      <c r="L143">
        <v>9.5108695652175203E-3</v>
      </c>
      <c r="M143">
        <v>-2.12567399419328E-3</v>
      </c>
    </row>
    <row r="144" spans="1:13" x14ac:dyDescent="0.2">
      <c r="A144">
        <v>-6.7311481126977199E-2</v>
      </c>
      <c r="B144">
        <v>2285.0764349999999</v>
      </c>
      <c r="C144">
        <v>-1.21117448606511E-3</v>
      </c>
      <c r="D144">
        <v>1730.055478</v>
      </c>
      <c r="E144">
        <v>4670535870.6563902</v>
      </c>
      <c r="F144">
        <v>251.64389399999999</v>
      </c>
      <c r="G144">
        <v>4.2414664981036597E-2</v>
      </c>
      <c r="H144">
        <v>2.4103507158807401E-2</v>
      </c>
      <c r="I144">
        <v>3.4836999999999998</v>
      </c>
      <c r="J144">
        <v>9255.2000000000007</v>
      </c>
      <c r="K144">
        <v>0.06</v>
      </c>
      <c r="L144">
        <v>0.29609690444145398</v>
      </c>
      <c r="M144">
        <v>9.8716683119448589E-4</v>
      </c>
    </row>
    <row r="145" spans="1:13" x14ac:dyDescent="0.2">
      <c r="A145">
        <v>-0.30352522203469001</v>
      </c>
      <c r="B145">
        <v>1993.7442659999999</v>
      </c>
      <c r="C145">
        <v>-7.6182014528247699E-4</v>
      </c>
      <c r="D145">
        <v>696.13576</v>
      </c>
      <c r="E145">
        <v>382043930.53900099</v>
      </c>
      <c r="F145">
        <v>668.01733200000001</v>
      </c>
      <c r="G145">
        <v>1.31991187112162E-2</v>
      </c>
      <c r="H145">
        <v>6.5157442442121502E-2</v>
      </c>
      <c r="I145">
        <v>3.9817499999999999</v>
      </c>
      <c r="J145">
        <v>7818.9000000000096</v>
      </c>
      <c r="K145">
        <v>0.1</v>
      </c>
      <c r="L145">
        <v>-0.20560747663551401</v>
      </c>
      <c r="M145">
        <v>-1.5830997612373799E-3</v>
      </c>
    </row>
    <row r="146" spans="1:13" x14ac:dyDescent="0.2">
      <c r="A146">
        <v>1.1024759760327201</v>
      </c>
      <c r="B146">
        <v>3009.1794420000001</v>
      </c>
      <c r="C146">
        <v>-3.72403491825324E-4</v>
      </c>
      <c r="D146">
        <v>909.71593600000006</v>
      </c>
      <c r="E146">
        <v>707771652.61210597</v>
      </c>
      <c r="F146">
        <v>729.06285800000001</v>
      </c>
      <c r="G146">
        <v>-0.14655069225551601</v>
      </c>
      <c r="H146">
        <v>4.85279065566862E-2</v>
      </c>
      <c r="I146">
        <v>2.7233000000000001</v>
      </c>
      <c r="J146">
        <v>11820.7</v>
      </c>
      <c r="K146">
        <v>0.19</v>
      </c>
      <c r="L146">
        <v>8.8888888888888795E-2</v>
      </c>
      <c r="M146">
        <v>1.03454550180655E-2</v>
      </c>
    </row>
    <row r="147" spans="1:13" x14ac:dyDescent="0.2">
      <c r="A147">
        <v>-0.76018333956010797</v>
      </c>
      <c r="B147">
        <v>879.35294700000304</v>
      </c>
      <c r="C147">
        <v>-2.1140909424832699E-4</v>
      </c>
      <c r="D147">
        <v>1144.414291</v>
      </c>
      <c r="E147">
        <v>-4899178585.97299</v>
      </c>
      <c r="F147">
        <v>370.52682399999998</v>
      </c>
      <c r="G147">
        <v>0.162903225806452</v>
      </c>
      <c r="H147">
        <v>-1.10824002296871E-2</v>
      </c>
      <c r="I147">
        <v>2.3554499999999998</v>
      </c>
      <c r="J147">
        <v>8580</v>
      </c>
      <c r="K147">
        <v>0.08</v>
      </c>
      <c r="L147">
        <v>-1.6806722689075598E-2</v>
      </c>
      <c r="M147">
        <v>1.0419614602897E-2</v>
      </c>
    </row>
    <row r="148" spans="1:13" x14ac:dyDescent="0.2">
      <c r="A148">
        <v>-0.12934156249089901</v>
      </c>
      <c r="B148">
        <v>1866.3638000000001</v>
      </c>
      <c r="C148">
        <v>-4.5988987912659601E-4</v>
      </c>
      <c r="D148">
        <v>836.94450499999903</v>
      </c>
      <c r="E148">
        <v>-11239819954.784201</v>
      </c>
      <c r="F148">
        <v>430.849852</v>
      </c>
      <c r="G148">
        <v>-5.8433335343424E-2</v>
      </c>
      <c r="H148">
        <v>7.5484844965734198E-4</v>
      </c>
      <c r="I148">
        <v>2.1292499999999999</v>
      </c>
      <c r="J148">
        <v>4998.9000000000096</v>
      </c>
      <c r="K148">
        <v>0.18</v>
      </c>
      <c r="L148">
        <v>2.8083028083028001E-2</v>
      </c>
      <c r="M148">
        <v>1.14579620104904E-3</v>
      </c>
    </row>
    <row r="149" spans="1:13" x14ac:dyDescent="0.2">
      <c r="A149">
        <v>1.28568008776181</v>
      </c>
      <c r="B149">
        <v>647.61079700000096</v>
      </c>
      <c r="C149">
        <v>-7.5338176329831097E-4</v>
      </c>
      <c r="D149">
        <v>1150.564654</v>
      </c>
      <c r="E149">
        <v>-13170208699.259199</v>
      </c>
      <c r="F149">
        <v>116.58461699999999</v>
      </c>
      <c r="G149">
        <v>-3.70607574399043E-2</v>
      </c>
      <c r="H149">
        <v>1.43893240498985E-2</v>
      </c>
      <c r="I149">
        <v>0.78295000000000003</v>
      </c>
      <c r="J149">
        <v>7807.2</v>
      </c>
      <c r="K149">
        <v>7.0000000000000007E-2</v>
      </c>
      <c r="L149">
        <v>-5.8194774346793397E-2</v>
      </c>
      <c r="M149">
        <v>-3.8403825122713701E-3</v>
      </c>
    </row>
    <row r="150" spans="1:13" x14ac:dyDescent="0.2">
      <c r="A150">
        <v>8.8787698733450798E-2</v>
      </c>
      <c r="B150">
        <v>473.29935400000198</v>
      </c>
      <c r="C150">
        <v>-1.03853413174582E-3</v>
      </c>
      <c r="D150">
        <v>376.46635800000001</v>
      </c>
      <c r="E150">
        <v>-13186901746.1395</v>
      </c>
      <c r="F150">
        <v>145.31660199999999</v>
      </c>
      <c r="G150">
        <v>-4.7998049040039001E-2</v>
      </c>
      <c r="H150">
        <v>-5.1478579191210905E-4</v>
      </c>
      <c r="I150">
        <v>0.91</v>
      </c>
      <c r="J150">
        <v>9964.4000000000106</v>
      </c>
      <c r="K150">
        <v>-0.05</v>
      </c>
      <c r="L150">
        <v>0.27490542244640598</v>
      </c>
      <c r="M150">
        <v>-2.8594771241829998E-3</v>
      </c>
    </row>
    <row r="151" spans="1:13" x14ac:dyDescent="0.2">
      <c r="A151">
        <v>-0.66379254795085696</v>
      </c>
      <c r="B151">
        <v>-472.69667000000101</v>
      </c>
      <c r="C151">
        <v>-1.23488856165321E-3</v>
      </c>
      <c r="D151">
        <v>1162.0183460000001</v>
      </c>
      <c r="E151">
        <v>-14215652962.68</v>
      </c>
      <c r="F151">
        <v>316.810294</v>
      </c>
      <c r="G151">
        <v>-1.24589553107752E-2</v>
      </c>
      <c r="H151">
        <v>-8.9847773835413092E-3</v>
      </c>
      <c r="I151">
        <v>3.1920000000000002</v>
      </c>
      <c r="J151">
        <v>2399.3000000000002</v>
      </c>
      <c r="K151">
        <v>-7.0000000000000007E-2</v>
      </c>
      <c r="L151">
        <v>-0.100890207715133</v>
      </c>
      <c r="M151">
        <v>5.0184350675952496E-3</v>
      </c>
    </row>
    <row r="152" spans="1:13" x14ac:dyDescent="0.2">
      <c r="A152">
        <v>-1.2801233531109699</v>
      </c>
      <c r="B152">
        <v>-120.354847999999</v>
      </c>
      <c r="C152">
        <v>-1.29221378740196E-3</v>
      </c>
      <c r="D152">
        <v>885.91038900000103</v>
      </c>
      <c r="E152">
        <v>-14884346895.674601</v>
      </c>
      <c r="F152">
        <v>513.52448300000003</v>
      </c>
      <c r="G152">
        <v>3.8296467481016901E-2</v>
      </c>
      <c r="H152">
        <v>-1.37437200438875E-2</v>
      </c>
      <c r="I152">
        <v>1.4530000000000001</v>
      </c>
      <c r="J152">
        <v>3207.3</v>
      </c>
      <c r="K152">
        <v>-0.06</v>
      </c>
      <c r="L152">
        <v>-7.3707370737073799E-2</v>
      </c>
      <c r="M152">
        <v>8.0505451951493594E-3</v>
      </c>
    </row>
    <row r="153" spans="1:13" x14ac:dyDescent="0.2">
      <c r="A153">
        <v>-2.2834262546680999</v>
      </c>
      <c r="B153">
        <v>-1182.718511</v>
      </c>
      <c r="C153">
        <v>-1.41107644819594E-3</v>
      </c>
      <c r="D153">
        <v>762.39751500000102</v>
      </c>
      <c r="E153">
        <v>-11452914305.0016</v>
      </c>
      <c r="F153">
        <v>102.195538999999</v>
      </c>
      <c r="G153">
        <v>-0.11891891891891899</v>
      </c>
      <c r="H153">
        <v>9.0344867966508605E-2</v>
      </c>
      <c r="I153">
        <v>0.156500000000001</v>
      </c>
      <c r="J153">
        <v>2126.2000000000098</v>
      </c>
      <c r="K153">
        <v>-0.03</v>
      </c>
      <c r="L153">
        <v>-3.8004750593824202E-2</v>
      </c>
      <c r="M153">
        <v>-1.4860493327941799E-2</v>
      </c>
    </row>
    <row r="154" spans="1:13" x14ac:dyDescent="0.2">
      <c r="A154">
        <v>4.83373514661782</v>
      </c>
      <c r="B154">
        <v>980.01404800000103</v>
      </c>
      <c r="C154">
        <v>-1.42213406537695E-3</v>
      </c>
      <c r="D154">
        <v>959.85989199999904</v>
      </c>
      <c r="E154">
        <v>-903126406.36900306</v>
      </c>
      <c r="F154">
        <v>434.700805</v>
      </c>
      <c r="G154">
        <v>6.8902407588802297E-2</v>
      </c>
      <c r="H154">
        <v>2.4487165717967899E-2</v>
      </c>
      <c r="I154">
        <v>1.3337000000000001</v>
      </c>
      <c r="J154">
        <v>1519.5</v>
      </c>
      <c r="K154">
        <v>-0.04</v>
      </c>
      <c r="L154">
        <v>5.9259259259259102E-2</v>
      </c>
      <c r="M154">
        <v>1.1800923550538699E-2</v>
      </c>
    </row>
    <row r="155" spans="1:13" x14ac:dyDescent="0.2">
      <c r="A155">
        <v>0.25468245018689001</v>
      </c>
      <c r="B155">
        <v>1574.8491759999999</v>
      </c>
      <c r="C155">
        <v>-1.12735618296589E-3</v>
      </c>
      <c r="D155">
        <v>1315.9794890000001</v>
      </c>
      <c r="E155">
        <v>-7937024868.1767902</v>
      </c>
      <c r="F155">
        <v>309.145645</v>
      </c>
      <c r="G155">
        <v>9.3206646248824396E-2</v>
      </c>
      <c r="H155">
        <v>1.34710137330958E-2</v>
      </c>
      <c r="I155">
        <v>0.82634999999999803</v>
      </c>
      <c r="J155">
        <v>3658.9000000000101</v>
      </c>
      <c r="K155">
        <v>-0.06</v>
      </c>
      <c r="L155">
        <v>4.1958041958042099E-2</v>
      </c>
      <c r="M155">
        <v>-2.53549695740318E-4</v>
      </c>
    </row>
    <row r="156" spans="1:13" x14ac:dyDescent="0.2">
      <c r="A156">
        <v>-1.3310064098010801</v>
      </c>
      <c r="B156">
        <v>-710.38450899999998</v>
      </c>
      <c r="C156">
        <v>-7.7665282879613195E-4</v>
      </c>
      <c r="D156">
        <v>341.02779900000098</v>
      </c>
      <c r="E156">
        <v>-8359754581.2398996</v>
      </c>
      <c r="F156">
        <v>-393.425738999999</v>
      </c>
      <c r="G156">
        <v>-0.19849113209211999</v>
      </c>
      <c r="H156">
        <v>5.2185156452029903E-2</v>
      </c>
      <c r="I156">
        <v>-0.246750000000002</v>
      </c>
      <c r="J156">
        <v>3851.9000000000101</v>
      </c>
      <c r="K156">
        <v>0.03</v>
      </c>
      <c r="L156">
        <v>-7.7181208053691303E-2</v>
      </c>
      <c r="M156">
        <v>-1.6408825767182399E-2</v>
      </c>
    </row>
    <row r="157" spans="1:13" x14ac:dyDescent="0.2">
      <c r="A157">
        <v>-3.39114190314895</v>
      </c>
      <c r="B157">
        <v>1268.0205599999999</v>
      </c>
      <c r="C157">
        <v>-2.7543921998396398E-4</v>
      </c>
      <c r="D157">
        <v>29.020215999999898</v>
      </c>
      <c r="E157">
        <v>5987102093.3425903</v>
      </c>
      <c r="F157">
        <v>-302.617707</v>
      </c>
      <c r="G157">
        <v>0.10461275939891</v>
      </c>
      <c r="H157">
        <v>1.40090444357059E-2</v>
      </c>
      <c r="I157">
        <v>1.2351000000000001</v>
      </c>
      <c r="J157">
        <v>18526.305103999999</v>
      </c>
      <c r="K157">
        <v>0.01</v>
      </c>
      <c r="L157">
        <v>2.3030303030303199E-2</v>
      </c>
      <c r="M157">
        <v>-8.40574478508627E-3</v>
      </c>
    </row>
    <row r="158" spans="1:13" x14ac:dyDescent="0.2">
      <c r="A158">
        <v>-1.28441324734504</v>
      </c>
      <c r="B158">
        <v>-382.19375700000103</v>
      </c>
      <c r="C158">
        <v>2.29072504005279E-4</v>
      </c>
      <c r="D158">
        <v>587.05738499999995</v>
      </c>
      <c r="E158">
        <v>-4437911864.8834105</v>
      </c>
      <c r="F158">
        <v>-335.49410399999999</v>
      </c>
      <c r="G158">
        <v>2.1651924753955502E-2</v>
      </c>
      <c r="H158">
        <v>5.6716273207619797E-3</v>
      </c>
      <c r="I158">
        <v>1.2197</v>
      </c>
      <c r="J158">
        <v>14549.652364</v>
      </c>
      <c r="K158">
        <v>7.0000000000000007E-2</v>
      </c>
      <c r="L158">
        <v>0.123222748815166</v>
      </c>
      <c r="M158">
        <v>-1.4821748966378199E-3</v>
      </c>
    </row>
    <row r="159" spans="1:13" x14ac:dyDescent="0.2">
      <c r="A159">
        <v>0.21871485345972699</v>
      </c>
      <c r="B159">
        <v>-842.62175300000297</v>
      </c>
      <c r="C159">
        <v>5.2045201130801499E-4</v>
      </c>
      <c r="D159">
        <v>-495.42459900000199</v>
      </c>
      <c r="E159">
        <v>-9600922536.3043995</v>
      </c>
      <c r="F159">
        <v>-495.31050800000003</v>
      </c>
      <c r="G159">
        <v>-0.163154814164472</v>
      </c>
      <c r="H159">
        <v>2.6703942928757399E-2</v>
      </c>
      <c r="I159">
        <v>0.71875</v>
      </c>
      <c r="J159">
        <v>14174.155210999999</v>
      </c>
      <c r="K159">
        <v>0.12</v>
      </c>
      <c r="L159">
        <v>-9.4936708860758907E-3</v>
      </c>
      <c r="M159">
        <v>-9.9739583333333694E-3</v>
      </c>
    </row>
    <row r="160" spans="1:13" x14ac:dyDescent="0.2">
      <c r="A160">
        <v>-5.52722429895279</v>
      </c>
      <c r="B160">
        <v>724.27956999999901</v>
      </c>
      <c r="C160">
        <v>6.17617125860503E-4</v>
      </c>
      <c r="D160">
        <v>899.49086400000101</v>
      </c>
      <c r="E160">
        <v>2963597341.1515999</v>
      </c>
      <c r="F160">
        <v>-162.421323</v>
      </c>
      <c r="G160">
        <v>0.121612169959783</v>
      </c>
      <c r="H160">
        <v>-6.4788732394366194E-2</v>
      </c>
      <c r="I160">
        <v>2.0485000000000002</v>
      </c>
      <c r="J160">
        <v>17336.980057000001</v>
      </c>
      <c r="K160">
        <v>0.08</v>
      </c>
      <c r="L160">
        <v>5.1118210862619799E-2</v>
      </c>
      <c r="M160">
        <v>1.93071520635506E-2</v>
      </c>
    </row>
    <row r="161" spans="1:13" x14ac:dyDescent="0.2">
      <c r="A161">
        <v>-0.67284821688368501</v>
      </c>
      <c r="B161">
        <v>893.17005800000004</v>
      </c>
      <c r="C161">
        <v>6.6835663794817502E-4</v>
      </c>
      <c r="D161">
        <v>614.16187600000001</v>
      </c>
      <c r="E161">
        <v>-1874210947.30879</v>
      </c>
      <c r="F161">
        <v>-184.139476</v>
      </c>
      <c r="G161">
        <v>8.3508717229194201E-2</v>
      </c>
      <c r="H161">
        <v>2.87650602409639E-2</v>
      </c>
      <c r="I161">
        <v>2.3738000000000001</v>
      </c>
      <c r="J161">
        <v>17259.6116</v>
      </c>
      <c r="K161">
        <v>0.02</v>
      </c>
      <c r="L161">
        <v>1.3171225937183499E-2</v>
      </c>
      <c r="M161">
        <v>-5.3159918453716797E-3</v>
      </c>
    </row>
    <row r="162" spans="1:13" x14ac:dyDescent="0.2">
      <c r="A162">
        <v>-1.82723174023358</v>
      </c>
      <c r="B162">
        <v>-231.73315200000101</v>
      </c>
      <c r="C162">
        <v>6.3441582088041805E-4</v>
      </c>
      <c r="D162">
        <v>332.12440299999997</v>
      </c>
      <c r="E162">
        <v>3530984887.1608</v>
      </c>
      <c r="F162">
        <v>-47.322468000000299</v>
      </c>
      <c r="G162">
        <v>-0.17445624805160501</v>
      </c>
      <c r="H162">
        <v>3.0693407505001599E-2</v>
      </c>
      <c r="I162">
        <v>1.6432500000000001</v>
      </c>
      <c r="J162">
        <v>19130.897142999998</v>
      </c>
      <c r="K162">
        <v>0.09</v>
      </c>
      <c r="L162">
        <v>-1.09999999999999E-2</v>
      </c>
      <c r="M162">
        <v>-2.6981450252950802E-3</v>
      </c>
    </row>
    <row r="163" spans="1:13" x14ac:dyDescent="0.2">
      <c r="A163">
        <v>-2.7887907823804099</v>
      </c>
      <c r="B163">
        <v>1218.6309690000001</v>
      </c>
      <c r="C163">
        <v>6.4688391561462698E-4</v>
      </c>
      <c r="D163">
        <v>854.35455899999897</v>
      </c>
      <c r="E163">
        <v>6734646577.4907103</v>
      </c>
      <c r="F163">
        <v>391.22976100000102</v>
      </c>
      <c r="G163">
        <v>5.6062278510428103E-2</v>
      </c>
      <c r="H163">
        <v>2.2251680712053901E-2</v>
      </c>
      <c r="I163">
        <v>1.43285</v>
      </c>
      <c r="J163">
        <v>20175.129407</v>
      </c>
      <c r="K163">
        <v>7.0000000000000007E-2</v>
      </c>
      <c r="L163">
        <v>-5.8645096056622902E-2</v>
      </c>
      <c r="M163">
        <v>1.61286126791715E-3</v>
      </c>
    </row>
    <row r="164" spans="1:13" x14ac:dyDescent="0.2">
      <c r="A164">
        <v>-0.35220683998027302</v>
      </c>
      <c r="B164">
        <v>747.52932399999895</v>
      </c>
      <c r="C164">
        <v>6.2958313582139902E-4</v>
      </c>
      <c r="D164">
        <v>-238.58927399999999</v>
      </c>
      <c r="E164">
        <v>4282767540.8052101</v>
      </c>
      <c r="F164">
        <v>-671.86307999999997</v>
      </c>
      <c r="G164">
        <v>7.1790075915942903E-3</v>
      </c>
      <c r="H164">
        <v>-7.6417191552426997E-3</v>
      </c>
      <c r="I164">
        <v>2.6854499999999999</v>
      </c>
      <c r="J164">
        <v>19703.660670000001</v>
      </c>
      <c r="K164">
        <v>0.11</v>
      </c>
      <c r="L164">
        <v>8.5929108485500692E-3</v>
      </c>
      <c r="M164">
        <v>4.0776043425188001E-3</v>
      </c>
    </row>
    <row r="165" spans="1:13" x14ac:dyDescent="0.2">
      <c r="A165">
        <v>0.36413292487135701</v>
      </c>
      <c r="B165">
        <v>2116.8415960000002</v>
      </c>
      <c r="C165">
        <v>4.9413017413990601E-4</v>
      </c>
      <c r="D165">
        <v>1087.1489039999999</v>
      </c>
      <c r="E165">
        <v>3101781777.2986898</v>
      </c>
      <c r="F165">
        <v>-118.739509999999</v>
      </c>
      <c r="G165">
        <v>9.01220744462954E-2</v>
      </c>
      <c r="H165">
        <v>1.35809959397022E-2</v>
      </c>
      <c r="I165">
        <v>2.9575</v>
      </c>
      <c r="J165">
        <v>15258.020811</v>
      </c>
      <c r="K165">
        <v>0.04</v>
      </c>
      <c r="L165">
        <v>6.8157614483493001E-2</v>
      </c>
      <c r="M165">
        <v>9.9327470253491902E-3</v>
      </c>
    </row>
    <row r="166" spans="1:13" x14ac:dyDescent="0.2">
      <c r="A166">
        <v>0.84074478059997104</v>
      </c>
      <c r="B166">
        <v>1973.144783</v>
      </c>
      <c r="C166">
        <v>4.20878402185965E-4</v>
      </c>
      <c r="D166">
        <v>1219.831332</v>
      </c>
      <c r="E166">
        <v>3715594649.5619998</v>
      </c>
      <c r="F166">
        <v>121.150839</v>
      </c>
      <c r="G166">
        <v>-9.0988801763659602E-2</v>
      </c>
      <c r="H166">
        <v>-1.0682383276544799E-2</v>
      </c>
      <c r="I166">
        <v>4.0435999999999996</v>
      </c>
      <c r="J166">
        <v>22887.823432000001</v>
      </c>
      <c r="K166">
        <v>0.14000000000000001</v>
      </c>
      <c r="L166">
        <v>-3.2901296111664903E-2</v>
      </c>
      <c r="M166">
        <v>1.17047433664583E-2</v>
      </c>
    </row>
    <row r="167" spans="1:13" x14ac:dyDescent="0.2">
      <c r="A167">
        <v>-0.25773352300540497</v>
      </c>
      <c r="B167">
        <v>-384.21035300000199</v>
      </c>
      <c r="C167">
        <v>4.1200563340693097E-4</v>
      </c>
      <c r="D167">
        <v>203.889319</v>
      </c>
      <c r="E167">
        <v>4691256367.43678</v>
      </c>
      <c r="F167">
        <v>-440.976223</v>
      </c>
      <c r="G167">
        <v>-6.3442193743971295E-2</v>
      </c>
      <c r="H167">
        <v>-1.0797728753606999E-2</v>
      </c>
      <c r="I167">
        <v>4.351</v>
      </c>
      <c r="J167">
        <v>19474.325599</v>
      </c>
      <c r="K167">
        <v>0.19</v>
      </c>
      <c r="L167">
        <v>0.134020618556701</v>
      </c>
      <c r="M167">
        <v>7.6706918812181604E-3</v>
      </c>
    </row>
    <row r="168" spans="1:13" x14ac:dyDescent="0.2">
      <c r="A168">
        <v>0.43508066914709198</v>
      </c>
      <c r="B168">
        <v>1139.7748959999999</v>
      </c>
      <c r="C168">
        <v>4.7279348275952598E-4</v>
      </c>
      <c r="D168">
        <v>23.0621459999984</v>
      </c>
      <c r="E168">
        <v>5878893626.7367096</v>
      </c>
      <c r="F168">
        <v>-18.0753850000001</v>
      </c>
      <c r="G168">
        <v>-1.0210987846864601E-2</v>
      </c>
      <c r="H168">
        <v>3.4675825726922002E-2</v>
      </c>
      <c r="I168">
        <v>4.1775000000000002</v>
      </c>
      <c r="J168">
        <v>14384.642121000001</v>
      </c>
      <c r="K168">
        <v>0.1</v>
      </c>
      <c r="L168">
        <v>-6.2727272727272701E-2</v>
      </c>
      <c r="M168">
        <v>-4.7733896090844698E-3</v>
      </c>
    </row>
    <row r="169" spans="1:13" x14ac:dyDescent="0.2">
      <c r="A169">
        <v>-1.4135764022558099</v>
      </c>
      <c r="B169">
        <v>-349.67161599999997</v>
      </c>
      <c r="C169">
        <v>3.8443407602417601E-4</v>
      </c>
      <c r="D169">
        <v>1406.66624</v>
      </c>
      <c r="E169">
        <v>2945038476.368</v>
      </c>
      <c r="F169">
        <v>265.16858100000002</v>
      </c>
      <c r="G169">
        <v>0.11288500416220699</v>
      </c>
      <c r="H169">
        <v>1.8052839798099199E-2</v>
      </c>
      <c r="I169">
        <v>5.1365999999999996</v>
      </c>
      <c r="J169">
        <v>2024.3704439999999</v>
      </c>
      <c r="K169">
        <v>0.09</v>
      </c>
      <c r="L169">
        <v>4.8496605237633404E-3</v>
      </c>
      <c r="M169">
        <v>-6.5633361942751801E-4</v>
      </c>
    </row>
    <row r="170" spans="1:13" x14ac:dyDescent="0.2">
      <c r="A170">
        <v>-1.3743328277298601</v>
      </c>
      <c r="B170">
        <v>234.575084</v>
      </c>
      <c r="C170">
        <v>1.61591163520658E-4</v>
      </c>
      <c r="D170">
        <v>389.40095499999899</v>
      </c>
      <c r="E170">
        <v>7604287657.1637001</v>
      </c>
      <c r="F170">
        <v>-35.4985229999998</v>
      </c>
      <c r="G170">
        <v>7.1754868698741703E-2</v>
      </c>
      <c r="H170">
        <v>-3.3455422547793399E-2</v>
      </c>
      <c r="I170">
        <v>6.9967499999999996</v>
      </c>
      <c r="J170">
        <v>-857.30993200000398</v>
      </c>
      <c r="K170">
        <v>7.0000000000000007E-2</v>
      </c>
      <c r="L170">
        <v>-7.8185328185328098E-2</v>
      </c>
      <c r="M170">
        <v>2.12943316156411E-2</v>
      </c>
    </row>
    <row r="171" spans="1:13" x14ac:dyDescent="0.2">
      <c r="A171">
        <v>3.8210250890037298</v>
      </c>
      <c r="B171">
        <v>1714.534488</v>
      </c>
      <c r="C171" s="1">
        <v>-7.8563809614573503E-5</v>
      </c>
      <c r="D171">
        <v>975.07129599999996</v>
      </c>
      <c r="E171">
        <v>10866205275.177401</v>
      </c>
      <c r="F171">
        <v>222.99620200000001</v>
      </c>
      <c r="G171">
        <v>7.0315810463869893E-2</v>
      </c>
      <c r="H171">
        <v>-3.8865012246406899E-2</v>
      </c>
      <c r="I171">
        <v>4.4362500000000002</v>
      </c>
      <c r="J171">
        <v>3729.0960370000098</v>
      </c>
      <c r="K171">
        <v>0.11</v>
      </c>
      <c r="L171">
        <v>7.3298429319371694E-2</v>
      </c>
      <c r="M171">
        <v>2.5153966016175699E-2</v>
      </c>
    </row>
    <row r="172" spans="1:13" x14ac:dyDescent="0.2">
      <c r="A172">
        <v>-0.62797995339636503</v>
      </c>
      <c r="B172">
        <v>757.23936300000105</v>
      </c>
      <c r="C172">
        <v>-5.1647804896792803E-4</v>
      </c>
      <c r="D172">
        <v>1306.7052430000001</v>
      </c>
      <c r="E172">
        <v>5981937962.0836</v>
      </c>
      <c r="F172">
        <v>735.71233299999994</v>
      </c>
      <c r="G172">
        <v>1.8514205868653998E-2</v>
      </c>
      <c r="H172">
        <v>9.0970285604384998E-2</v>
      </c>
      <c r="I172">
        <v>5.3372000000000002</v>
      </c>
      <c r="J172">
        <v>2461.5494389999899</v>
      </c>
      <c r="K172">
        <v>0.14000000000000001</v>
      </c>
      <c r="L172">
        <v>9.3658536585365701E-2</v>
      </c>
      <c r="M172">
        <v>-2.6997683844817599E-2</v>
      </c>
    </row>
    <row r="173" spans="1:13" x14ac:dyDescent="0.2">
      <c r="A173">
        <v>1.2463098991212</v>
      </c>
      <c r="B173">
        <v>1705.8329900000001</v>
      </c>
      <c r="C173">
        <v>-7.5509644710347601E-4</v>
      </c>
      <c r="D173">
        <v>1211.2959880000001</v>
      </c>
      <c r="E173">
        <v>5059648493.01999</v>
      </c>
      <c r="F173">
        <v>226.728090000001</v>
      </c>
      <c r="G173">
        <v>-9.5118326283297097E-2</v>
      </c>
      <c r="H173">
        <v>1.1326575583957801E-2</v>
      </c>
      <c r="I173">
        <v>4.56975</v>
      </c>
      <c r="J173">
        <v>3176.8722899999998</v>
      </c>
      <c r="K173">
        <v>0.13</v>
      </c>
      <c r="L173">
        <v>-7.3148974130240796E-2</v>
      </c>
      <c r="M173">
        <v>7.4636117930024799E-3</v>
      </c>
    </row>
    <row r="174" spans="1:13" x14ac:dyDescent="0.2">
      <c r="A174">
        <v>1.46305454153672</v>
      </c>
      <c r="B174">
        <v>3061.631214</v>
      </c>
      <c r="C174">
        <v>-6.5850375865039701E-4</v>
      </c>
      <c r="D174">
        <v>937.66737799999999</v>
      </c>
      <c r="E174">
        <v>5441153957.5276899</v>
      </c>
      <c r="F174">
        <v>40.539173999999498</v>
      </c>
      <c r="G174">
        <v>-1.7182564750473701E-2</v>
      </c>
      <c r="H174">
        <v>-1.8825990325532799E-2</v>
      </c>
      <c r="I174">
        <v>4.4492500000000001</v>
      </c>
      <c r="J174">
        <v>1839.1605549999899</v>
      </c>
      <c r="K174">
        <v>0.09</v>
      </c>
      <c r="L174">
        <v>-9.6246390760357204E-4</v>
      </c>
      <c r="M174">
        <v>8.9588973664780393E-3</v>
      </c>
    </row>
    <row r="175" spans="1:13" x14ac:dyDescent="0.2">
      <c r="A175">
        <v>0.188630335237543</v>
      </c>
      <c r="B175">
        <v>3093.6296769999999</v>
      </c>
      <c r="C175">
        <v>-3.6775986293280399E-4</v>
      </c>
      <c r="D175">
        <v>532.58873499999902</v>
      </c>
      <c r="E175">
        <v>4372301644.4302797</v>
      </c>
      <c r="F175">
        <v>-103.84649400000001</v>
      </c>
      <c r="G175">
        <v>1.0284098213138001E-3</v>
      </c>
      <c r="H175">
        <v>1.4878969575838201E-2</v>
      </c>
      <c r="I175">
        <v>4.9105999999999996</v>
      </c>
      <c r="J175">
        <v>3910.3813909999899</v>
      </c>
      <c r="K175">
        <v>0.06</v>
      </c>
      <c r="L175">
        <v>0.164739884393064</v>
      </c>
      <c r="M175">
        <v>-1.7173244865102199E-2</v>
      </c>
    </row>
    <row r="176" spans="1:13" x14ac:dyDescent="0.2">
      <c r="A176">
        <v>-0.59056959831056299</v>
      </c>
      <c r="B176">
        <v>1307.260663</v>
      </c>
      <c r="C176">
        <v>-1.40139481493828E-4</v>
      </c>
      <c r="D176">
        <v>1848.2690050000001</v>
      </c>
      <c r="E176">
        <v>-2172046841.02881</v>
      </c>
      <c r="F176">
        <v>-185.31468100000001</v>
      </c>
      <c r="G176">
        <v>-5.1367664055477102E-2</v>
      </c>
      <c r="H176">
        <v>-1.6717724288840202E-2</v>
      </c>
      <c r="I176">
        <v>4.8182499999999999</v>
      </c>
      <c r="J176">
        <v>3477.9724860000001</v>
      </c>
      <c r="K176">
        <v>0.1</v>
      </c>
      <c r="L176">
        <v>-5.2936311000827199E-2</v>
      </c>
      <c r="M176">
        <v>1.07470836435841E-2</v>
      </c>
    </row>
    <row r="177" spans="1:13" x14ac:dyDescent="0.2">
      <c r="A177">
        <v>0.81415118008130705</v>
      </c>
      <c r="B177">
        <v>2644.289816</v>
      </c>
      <c r="C177" s="1">
        <v>-1.15956102767489E-5</v>
      </c>
      <c r="D177">
        <v>231.15080800000001</v>
      </c>
      <c r="E177">
        <v>4567038828.4219103</v>
      </c>
      <c r="F177">
        <v>359.691146</v>
      </c>
      <c r="G177">
        <v>0.12825233518342999</v>
      </c>
      <c r="H177">
        <v>-1.1215951575574199E-2</v>
      </c>
      <c r="I177">
        <v>3.7937500000000002</v>
      </c>
      <c r="J177">
        <v>4569.5957519999902</v>
      </c>
      <c r="K177">
        <v>7.0000000000000007E-2</v>
      </c>
      <c r="L177">
        <v>-1.65938864628822E-2</v>
      </c>
      <c r="M177">
        <v>1.11484910247281E-2</v>
      </c>
    </row>
    <row r="178" spans="1:13" x14ac:dyDescent="0.2">
      <c r="A178">
        <v>-0.30052738043472998</v>
      </c>
      <c r="B178">
        <v>1080.8370520000001</v>
      </c>
      <c r="C178">
        <v>1.94155630367732E-4</v>
      </c>
      <c r="D178">
        <v>45.907296999999701</v>
      </c>
      <c r="E178">
        <v>-6834509768.1019897</v>
      </c>
      <c r="F178">
        <v>-170.89610099999999</v>
      </c>
      <c r="G178">
        <v>-1.45181416778652E-2</v>
      </c>
      <c r="H178">
        <v>-3.86208138278719E-2</v>
      </c>
      <c r="I178">
        <v>3.9691999999999998</v>
      </c>
      <c r="J178">
        <v>3612.83838099999</v>
      </c>
      <c r="K178">
        <v>0.03</v>
      </c>
      <c r="L178">
        <v>-8.0817051509769006E-2</v>
      </c>
      <c r="M178">
        <v>2.60825217961482E-2</v>
      </c>
    </row>
    <row r="179" spans="1:13" x14ac:dyDescent="0.2">
      <c r="A179">
        <v>-1.1586851144771499</v>
      </c>
      <c r="B179">
        <v>-309.25789399999798</v>
      </c>
      <c r="C179">
        <v>4.3934230575226602E-4</v>
      </c>
      <c r="D179">
        <v>182.01497000000001</v>
      </c>
      <c r="E179">
        <v>-5879704481.2507896</v>
      </c>
      <c r="F179">
        <v>57.239035999999899</v>
      </c>
      <c r="G179">
        <v>-3.0657218691406699E-2</v>
      </c>
      <c r="H179">
        <v>1.4654930236913701E-2</v>
      </c>
      <c r="I179">
        <v>5.1284999999999998</v>
      </c>
      <c r="J179">
        <v>-1078.5858840000001</v>
      </c>
      <c r="K179">
        <v>0.1</v>
      </c>
      <c r="L179">
        <v>-3.5748792270531397E-2</v>
      </c>
      <c r="M179">
        <v>-1.32067880050176E-2</v>
      </c>
    </row>
    <row r="180" spans="1:13" x14ac:dyDescent="0.2">
      <c r="A180">
        <v>-5.8864960688608399</v>
      </c>
      <c r="B180">
        <v>1841.576665</v>
      </c>
      <c r="C180">
        <v>5.61686024700636E-4</v>
      </c>
      <c r="D180">
        <v>773.34613000000195</v>
      </c>
      <c r="E180">
        <v>-5580657062.0684996</v>
      </c>
      <c r="F180">
        <v>535.74602000000004</v>
      </c>
      <c r="G180">
        <v>7.6115353697749202E-2</v>
      </c>
      <c r="H180">
        <v>3.4839186008952097E-2</v>
      </c>
      <c r="I180">
        <v>3.39175</v>
      </c>
      <c r="J180">
        <v>1746.2651579999899</v>
      </c>
      <c r="K180">
        <v>0.04</v>
      </c>
      <c r="L180">
        <v>0.22845691382765501</v>
      </c>
      <c r="M180">
        <v>-3.8855443359796498E-3</v>
      </c>
    </row>
    <row r="181" spans="1:13" x14ac:dyDescent="0.2">
      <c r="A181">
        <v>-1.0963139514392899</v>
      </c>
      <c r="B181">
        <v>-1861.5456079999999</v>
      </c>
      <c r="C181">
        <v>6.0893153190000305E-4</v>
      </c>
      <c r="D181">
        <v>187.55869000000001</v>
      </c>
      <c r="E181">
        <v>-15969487959.920401</v>
      </c>
      <c r="F181">
        <v>-33.491276000000703</v>
      </c>
      <c r="G181">
        <v>-9.2744759325832302E-2</v>
      </c>
      <c r="H181">
        <v>3.6163381788994801E-2</v>
      </c>
      <c r="I181">
        <v>3.5690499999999998</v>
      </c>
      <c r="J181">
        <v>-3297.5357040000099</v>
      </c>
      <c r="K181">
        <v>-0.01</v>
      </c>
      <c r="L181">
        <v>-5.0570962479608399E-2</v>
      </c>
      <c r="M181">
        <v>-1.7384604271508002E-2</v>
      </c>
    </row>
    <row r="182" spans="1:13" x14ac:dyDescent="0.2">
      <c r="A182">
        <v>14.472698668973401</v>
      </c>
      <c r="B182">
        <v>-2817.1034</v>
      </c>
      <c r="C182">
        <v>6.93041912234182E-4</v>
      </c>
      <c r="D182">
        <v>445.91158800000102</v>
      </c>
      <c r="E182">
        <v>-16273319551.5758</v>
      </c>
      <c r="F182">
        <v>490.73677800000002</v>
      </c>
      <c r="G182">
        <v>-0.12767271323813201</v>
      </c>
      <c r="H182">
        <v>2.2550243146705701E-2</v>
      </c>
      <c r="I182">
        <v>2.0785</v>
      </c>
      <c r="J182">
        <v>-3025.3938830000002</v>
      </c>
      <c r="K182">
        <v>-0.03</v>
      </c>
      <c r="L182">
        <v>-0.23539518900343601</v>
      </c>
      <c r="M182">
        <v>-1.29628268274156E-2</v>
      </c>
    </row>
    <row r="183" spans="1:13" x14ac:dyDescent="0.2">
      <c r="A183">
        <v>1.9481455987656399E-2</v>
      </c>
      <c r="B183">
        <v>-4278.5521310000004</v>
      </c>
      <c r="C183">
        <v>8.0461263583386799E-4</v>
      </c>
      <c r="D183">
        <v>167.82265900000101</v>
      </c>
      <c r="E183">
        <v>-16685446914.8013</v>
      </c>
      <c r="F183">
        <v>-150.926806</v>
      </c>
      <c r="G183">
        <v>0.43739492080346898</v>
      </c>
      <c r="H183">
        <v>-1.30045031774757E-2</v>
      </c>
      <c r="I183">
        <v>0.85424999999999995</v>
      </c>
      <c r="J183">
        <v>-6025.5142140000098</v>
      </c>
      <c r="K183">
        <v>-0.05</v>
      </c>
      <c r="L183">
        <v>0.26292134831460701</v>
      </c>
      <c r="M183">
        <v>1.8048659384309901E-2</v>
      </c>
    </row>
    <row r="184" spans="1:13" x14ac:dyDescent="0.2">
      <c r="A184">
        <v>0.34737610373503303</v>
      </c>
      <c r="B184">
        <v>-4521.2771320000002</v>
      </c>
      <c r="C184">
        <v>7.4252144634634498E-4</v>
      </c>
      <c r="D184">
        <v>-237.784548</v>
      </c>
      <c r="E184">
        <v>-19048410290.8423</v>
      </c>
      <c r="F184">
        <v>632.59078</v>
      </c>
      <c r="G184">
        <v>-0.18254945415743301</v>
      </c>
      <c r="H184">
        <v>-2.41344021831826E-2</v>
      </c>
      <c r="I184">
        <v>0.64700000000000202</v>
      </c>
      <c r="J184">
        <v>-3235.7589979999898</v>
      </c>
      <c r="K184">
        <v>0.03</v>
      </c>
      <c r="L184">
        <v>-1.42348754448399E-2</v>
      </c>
      <c r="M184">
        <v>-1.63386738849469E-3</v>
      </c>
    </row>
    <row r="185" spans="1:13" x14ac:dyDescent="0.2">
      <c r="A185">
        <v>0.195402956150797</v>
      </c>
      <c r="B185">
        <v>-5928.5421690000003</v>
      </c>
      <c r="C185">
        <v>5.3535855693698199E-4</v>
      </c>
      <c r="D185">
        <v>-629.130707999999</v>
      </c>
      <c r="E185">
        <v>-15925922848.789101</v>
      </c>
      <c r="F185">
        <v>334.72955300000001</v>
      </c>
      <c r="G185">
        <v>-3.3487297921478101E-2</v>
      </c>
      <c r="H185">
        <v>3.23341781001485E-3</v>
      </c>
      <c r="I185">
        <v>0.48649999999999899</v>
      </c>
      <c r="J185">
        <v>-7822.36474</v>
      </c>
      <c r="K185">
        <v>0</v>
      </c>
      <c r="L185">
        <v>2.2563176895306999E-2</v>
      </c>
      <c r="M185">
        <v>5.5446995603321003E-3</v>
      </c>
    </row>
    <row r="186" spans="1:13" x14ac:dyDescent="0.2">
      <c r="A186">
        <v>8.3443641203623201E-2</v>
      </c>
      <c r="B186">
        <v>-2808.557045</v>
      </c>
      <c r="C186">
        <v>3.9307430595281201E-4</v>
      </c>
      <c r="D186">
        <v>830.85232900000096</v>
      </c>
      <c r="E186">
        <v>-12461124403.101</v>
      </c>
      <c r="F186">
        <v>1111.8833320000001</v>
      </c>
      <c r="G186">
        <v>0.101890810866968</v>
      </c>
      <c r="H186">
        <v>4.4425087108013201E-3</v>
      </c>
      <c r="I186">
        <v>-8.2000000000000697E-2</v>
      </c>
      <c r="J186">
        <v>-5609.15249699999</v>
      </c>
      <c r="K186">
        <v>-0.01</v>
      </c>
      <c r="L186">
        <v>-4.23654015887025E-2</v>
      </c>
      <c r="M186">
        <v>4.5910559428668004E-3</v>
      </c>
    </row>
    <row r="187" spans="1:13" x14ac:dyDescent="0.2">
      <c r="A187">
        <v>0.19822678510089201</v>
      </c>
      <c r="B187">
        <v>-4568.0299080000004</v>
      </c>
      <c r="C187">
        <v>3.3913593543322102E-4</v>
      </c>
      <c r="D187">
        <v>198.354892000001</v>
      </c>
      <c r="E187">
        <v>-13609822370.035299</v>
      </c>
      <c r="F187">
        <v>-227.09097</v>
      </c>
      <c r="G187">
        <v>-4.9145550972304101E-2</v>
      </c>
      <c r="H187">
        <v>-2.8705229381666902E-2</v>
      </c>
      <c r="I187">
        <v>-0.22619999999999901</v>
      </c>
      <c r="J187">
        <v>-6930.6313739999896</v>
      </c>
      <c r="K187">
        <v>-0.04</v>
      </c>
      <c r="L187">
        <v>2.94930875576036E-2</v>
      </c>
      <c r="M187">
        <v>4.4975336106005698E-3</v>
      </c>
    </row>
    <row r="188" spans="1:13" x14ac:dyDescent="0.2">
      <c r="A188">
        <v>1.90853667019939E-2</v>
      </c>
      <c r="B188">
        <v>-4265.7200949999997</v>
      </c>
      <c r="C188">
        <v>2.2176092583325901E-4</v>
      </c>
      <c r="D188">
        <v>-417.25328599999898</v>
      </c>
      <c r="E188">
        <v>-11661180671.889299</v>
      </c>
      <c r="F188">
        <v>499.22260799999998</v>
      </c>
      <c r="G188">
        <v>9.58106098165592E-2</v>
      </c>
      <c r="H188">
        <v>7.5000000000000596E-3</v>
      </c>
      <c r="I188">
        <v>1.31925</v>
      </c>
      <c r="J188">
        <v>-12070.106841000001</v>
      </c>
      <c r="K188">
        <v>-7.0000000000000007E-2</v>
      </c>
      <c r="L188">
        <v>-5.3715308863027103E-3</v>
      </c>
      <c r="M188">
        <v>9.3880891627740005E-4</v>
      </c>
    </row>
    <row r="189" spans="1:13" x14ac:dyDescent="0.2">
      <c r="A189">
        <v>0.109352332979959</v>
      </c>
      <c r="B189">
        <v>-5523.8970440000003</v>
      </c>
      <c r="C189" s="1">
        <v>5.5319761387728801E-5</v>
      </c>
      <c r="D189">
        <v>-430.78008600000101</v>
      </c>
      <c r="E189">
        <v>-9793601642.9842091</v>
      </c>
      <c r="F189">
        <v>1396.8142029999999</v>
      </c>
      <c r="G189">
        <v>-5.8002488406288903E-2</v>
      </c>
      <c r="H189">
        <v>-2.92892591279688E-2</v>
      </c>
      <c r="I189">
        <v>-0.37160000000000099</v>
      </c>
      <c r="J189">
        <v>-6685.1454199999998</v>
      </c>
      <c r="K189">
        <v>-7.0000000000000007E-2</v>
      </c>
      <c r="L189">
        <v>1.2601260126012599E-2</v>
      </c>
      <c r="M189">
        <v>1.20487722757991E-2</v>
      </c>
    </row>
    <row r="190" spans="1:13" x14ac:dyDescent="0.2">
      <c r="A190">
        <v>0.198231077536836</v>
      </c>
      <c r="B190">
        <v>-7046.0332799999996</v>
      </c>
      <c r="C190" s="1">
        <v>-7.4862732221014902E-5</v>
      </c>
      <c r="D190">
        <v>446.52955499999899</v>
      </c>
      <c r="E190">
        <v>-8686527480.6581993</v>
      </c>
      <c r="F190">
        <v>-1.3423329999996001</v>
      </c>
      <c r="G190">
        <v>-1.8443361110444E-2</v>
      </c>
      <c r="H190">
        <v>-1.7985118911763399E-2</v>
      </c>
      <c r="I190">
        <v>-0.11775000000000101</v>
      </c>
      <c r="J190">
        <v>-11995.141267999999</v>
      </c>
      <c r="K190">
        <v>-0.05</v>
      </c>
      <c r="L190">
        <v>2.6666666666666599E-2</v>
      </c>
      <c r="M190">
        <v>1.6087638420227101E-2</v>
      </c>
    </row>
    <row r="191" spans="1:13" x14ac:dyDescent="0.2">
      <c r="A191">
        <v>-0.32740333154534401</v>
      </c>
      <c r="B191">
        <v>-4145.7578299999996</v>
      </c>
      <c r="C191" s="1">
        <v>-7.1360702010747596E-5</v>
      </c>
      <c r="D191">
        <v>-379.13245600000101</v>
      </c>
      <c r="E191">
        <v>-8590936598.0773907</v>
      </c>
      <c r="F191">
        <v>59.851577000000397</v>
      </c>
      <c r="G191">
        <v>-1.03246642037531E-2</v>
      </c>
      <c r="H191">
        <v>3.7651652489192299E-3</v>
      </c>
      <c r="I191">
        <v>-0.85999999999999899</v>
      </c>
      <c r="J191">
        <v>-9978.5427560000098</v>
      </c>
      <c r="K191">
        <v>-0.05</v>
      </c>
      <c r="L191">
        <v>-9.6103896103895997E-2</v>
      </c>
      <c r="M191">
        <v>-7.0160667929558603E-3</v>
      </c>
    </row>
    <row r="192" spans="1:13" x14ac:dyDescent="0.2">
      <c r="A192">
        <v>-4.5453789603703401E-2</v>
      </c>
      <c r="B192">
        <v>-5216.0263210000003</v>
      </c>
      <c r="C192" s="1">
        <v>-3.50711738412723E-5</v>
      </c>
      <c r="D192">
        <v>522.87188599999899</v>
      </c>
      <c r="E192">
        <v>-7243120081.1470003</v>
      </c>
      <c r="F192">
        <v>-745.36974399999997</v>
      </c>
      <c r="G192">
        <v>1.3646139774047701E-2</v>
      </c>
      <c r="H192">
        <v>7.3631564323424197E-3</v>
      </c>
      <c r="I192">
        <v>-0.94979999999999998</v>
      </c>
      <c r="J192">
        <v>-10088.271788</v>
      </c>
      <c r="K192">
        <v>0.02</v>
      </c>
      <c r="L192">
        <v>4.1187739463601498E-2</v>
      </c>
      <c r="M192">
        <v>-3.20309003980312E-3</v>
      </c>
    </row>
    <row r="193" spans="1:13" x14ac:dyDescent="0.2">
      <c r="A193">
        <v>-5.07506088449865E-2</v>
      </c>
      <c r="B193">
        <v>-3575.4396339999998</v>
      </c>
      <c r="C193">
        <v>-1.3551508302822601E-4</v>
      </c>
      <c r="D193">
        <v>-1086.528677</v>
      </c>
      <c r="E193">
        <v>-4335922144.4103098</v>
      </c>
      <c r="F193">
        <v>-555.41642899999897</v>
      </c>
      <c r="G193">
        <v>-2.33885325463991E-2</v>
      </c>
      <c r="H193">
        <v>-1.26419344458235E-2</v>
      </c>
      <c r="I193">
        <v>-1.2882499999999999</v>
      </c>
      <c r="J193">
        <v>-10081.613196</v>
      </c>
      <c r="K193">
        <v>-0.06</v>
      </c>
      <c r="L193">
        <v>4.9678012879484701E-2</v>
      </c>
      <c r="M193">
        <v>-7.5372728776315102E-3</v>
      </c>
    </row>
    <row r="194" spans="1:13" x14ac:dyDescent="0.2">
      <c r="A194">
        <v>-0.66071089841906805</v>
      </c>
      <c r="B194">
        <v>-1452.793784</v>
      </c>
      <c r="C194">
        <v>-2.82478962114863E-4</v>
      </c>
      <c r="D194">
        <v>-680.71409700000004</v>
      </c>
      <c r="E194">
        <v>1573222591.06039</v>
      </c>
      <c r="F194">
        <v>91.619893999999505</v>
      </c>
      <c r="G194">
        <v>8.14603935670761E-2</v>
      </c>
      <c r="H194">
        <v>-2.25346866561132E-2</v>
      </c>
      <c r="I194">
        <v>-0.53999999999999904</v>
      </c>
      <c r="J194">
        <v>-3349.3871800000102</v>
      </c>
      <c r="K194">
        <v>-7.0000000000000007E-2</v>
      </c>
      <c r="L194">
        <v>-5.0832602979842302E-2</v>
      </c>
      <c r="M194">
        <v>1.21178935339492E-2</v>
      </c>
    </row>
    <row r="195" spans="1:13" x14ac:dyDescent="0.2">
      <c r="A195">
        <v>1.39401623305429</v>
      </c>
      <c r="B195">
        <v>-2598.933927</v>
      </c>
      <c r="C195">
        <v>-4.0989335852270598E-4</v>
      </c>
      <c r="D195">
        <v>-83.375905000000799</v>
      </c>
      <c r="E195">
        <v>-1300294803.4614999</v>
      </c>
      <c r="F195">
        <v>225.86613299999999</v>
      </c>
      <c r="G195">
        <v>-0.15021013254514401</v>
      </c>
      <c r="H195">
        <v>2.9675145279603798E-2</v>
      </c>
      <c r="I195">
        <v>-0.102700000000002</v>
      </c>
      <c r="J195">
        <v>-5950.0114749999902</v>
      </c>
      <c r="K195">
        <v>0.04</v>
      </c>
      <c r="L195">
        <v>1.6620498614958502E-2</v>
      </c>
      <c r="M195">
        <v>-8.0681203396607594E-3</v>
      </c>
    </row>
    <row r="196" spans="1:13" x14ac:dyDescent="0.2">
      <c r="A196">
        <v>-0.51441375142517298</v>
      </c>
      <c r="B196">
        <v>-2542.680413</v>
      </c>
      <c r="C196">
        <v>-5.1007610456366105E-4</v>
      </c>
      <c r="D196">
        <v>-979.84917199999995</v>
      </c>
      <c r="E196">
        <v>4143000066.5578198</v>
      </c>
      <c r="F196">
        <v>-1230.8648969999999</v>
      </c>
      <c r="G196">
        <v>3.3884948778565703E-2</v>
      </c>
      <c r="H196">
        <v>2.8681130591663401E-3</v>
      </c>
      <c r="I196">
        <v>1.85499999999976E-2</v>
      </c>
      <c r="J196">
        <v>-7665.01346500001</v>
      </c>
      <c r="K196">
        <v>0.05</v>
      </c>
      <c r="L196">
        <v>5.5404178019981903E-2</v>
      </c>
      <c r="M196">
        <v>9.2008536874554903E-3</v>
      </c>
    </row>
    <row r="197" spans="1:13" x14ac:dyDescent="0.2">
      <c r="A197">
        <v>0.55990460286077703</v>
      </c>
      <c r="B197">
        <v>-1261.2840490000001</v>
      </c>
      <c r="C197">
        <v>-6.4357883990595599E-4</v>
      </c>
      <c r="D197">
        <v>-449.58694300000002</v>
      </c>
      <c r="E197">
        <v>1115812765.2018099</v>
      </c>
      <c r="F197">
        <v>-697.80094599999995</v>
      </c>
      <c r="G197">
        <v>2.58620689655173E-2</v>
      </c>
      <c r="H197">
        <v>5.8074634438857901E-2</v>
      </c>
      <c r="I197">
        <v>0.97250000000000003</v>
      </c>
      <c r="J197">
        <v>-7489.0883270000004</v>
      </c>
      <c r="K197">
        <v>0.05</v>
      </c>
      <c r="L197">
        <v>-9.3803786574870998E-2</v>
      </c>
      <c r="M197">
        <v>-4.3705061328069804E-3</v>
      </c>
    </row>
    <row r="198" spans="1:13" x14ac:dyDescent="0.2">
      <c r="A198">
        <v>-0.68114931565027603</v>
      </c>
      <c r="B198">
        <v>-3121.074216</v>
      </c>
      <c r="C198">
        <v>-6.9793732647338601E-4</v>
      </c>
      <c r="D198">
        <v>-1152.5444580000001</v>
      </c>
      <c r="E198">
        <v>551612714.377792</v>
      </c>
      <c r="F198">
        <v>-605.14553799999999</v>
      </c>
      <c r="G198">
        <v>6.8840951014552204E-2</v>
      </c>
      <c r="H198">
        <v>2.82500653936699E-2</v>
      </c>
      <c r="I198">
        <v>-0.30469999999999697</v>
      </c>
      <c r="J198">
        <v>-5861.4165510000003</v>
      </c>
      <c r="K198">
        <v>7.0000000000000007E-2</v>
      </c>
      <c r="L198">
        <v>5.1282051282051301E-2</v>
      </c>
      <c r="M198">
        <v>7.9533654300010196E-3</v>
      </c>
    </row>
    <row r="199" spans="1:13" x14ac:dyDescent="0.2">
      <c r="A199">
        <v>2.6238360854369001</v>
      </c>
      <c r="B199">
        <v>-3109.3602729999998</v>
      </c>
      <c r="C199">
        <v>-6.6926059526051197E-4</v>
      </c>
      <c r="D199">
        <v>-1322.160492</v>
      </c>
      <c r="E199">
        <v>-5353272469.6729898</v>
      </c>
      <c r="F199">
        <v>-511.45926999999898</v>
      </c>
      <c r="G199">
        <v>-4.2858170138306298E-2</v>
      </c>
      <c r="H199">
        <v>5.8509285169168201E-3</v>
      </c>
      <c r="I199">
        <v>-0.48500000000000298</v>
      </c>
      <c r="J199">
        <v>-8305.3597200000095</v>
      </c>
      <c r="K199">
        <v>0.05</v>
      </c>
      <c r="L199">
        <v>6.2330623306233103E-2</v>
      </c>
      <c r="M199">
        <v>1.615584537217E-3</v>
      </c>
    </row>
    <row r="200" spans="1:13" x14ac:dyDescent="0.2">
      <c r="A200">
        <v>-1.12221974132185</v>
      </c>
      <c r="B200">
        <v>-599.65699400000096</v>
      </c>
      <c r="C200">
        <v>-5.6064740458527896E-4</v>
      </c>
      <c r="D200">
        <v>-727.13980400000003</v>
      </c>
      <c r="E200">
        <v>4955950079.0236998</v>
      </c>
      <c r="F200">
        <v>-152.237064</v>
      </c>
      <c r="G200">
        <v>5.3842878966217098E-3</v>
      </c>
      <c r="H200">
        <v>-5.1972685887708599E-2</v>
      </c>
      <c r="I200">
        <v>-2.8607499999999999</v>
      </c>
      <c r="J200">
        <v>-2068.9108649999998</v>
      </c>
      <c r="K200">
        <v>0.05</v>
      </c>
      <c r="L200">
        <v>-3.1462585034013599E-2</v>
      </c>
      <c r="M200">
        <v>3.2820608724110502E-2</v>
      </c>
    </row>
    <row r="201" spans="1:13" x14ac:dyDescent="0.2">
      <c r="A201">
        <v>-2.5405142594506098</v>
      </c>
      <c r="B201">
        <v>-1540.2556030000001</v>
      </c>
      <c r="C201">
        <v>-3.2522744530138998E-4</v>
      </c>
      <c r="D201">
        <v>-510.57982900000002</v>
      </c>
      <c r="E201">
        <v>-1436028325.4819901</v>
      </c>
      <c r="F201">
        <v>-1512.952961</v>
      </c>
      <c r="G201">
        <v>-7.8264335176605401E-2</v>
      </c>
      <c r="H201">
        <v>4.8508292205771103E-2</v>
      </c>
      <c r="I201">
        <v>-0.47164999999999702</v>
      </c>
      <c r="J201">
        <v>-2346.8054099999999</v>
      </c>
      <c r="K201">
        <v>0.04</v>
      </c>
      <c r="L201">
        <v>-8.7796312554877499E-4</v>
      </c>
      <c r="M201">
        <v>-2.8405232900276099E-2</v>
      </c>
    </row>
    <row r="202" spans="1:13" x14ac:dyDescent="0.2">
      <c r="A202">
        <v>2.3388672998264401</v>
      </c>
      <c r="B202">
        <v>178.93423700000099</v>
      </c>
      <c r="C202" s="1">
        <v>4.2031658551211499E-5</v>
      </c>
      <c r="D202">
        <v>-2126.4433079999999</v>
      </c>
      <c r="E202">
        <v>-3808618707.1096001</v>
      </c>
      <c r="F202">
        <v>267.872479</v>
      </c>
      <c r="G202">
        <v>4.1914387633769298E-2</v>
      </c>
      <c r="H202">
        <v>-3.1337460775167497E-2</v>
      </c>
      <c r="I202">
        <v>-1.4584999999999999</v>
      </c>
      <c r="J202">
        <v>-3521.4221499999999</v>
      </c>
      <c r="K202">
        <v>0.05</v>
      </c>
      <c r="L202">
        <v>2.1968365553602699E-2</v>
      </c>
      <c r="M202">
        <v>-3.3545321126563499E-3</v>
      </c>
    </row>
    <row r="203" spans="1:13" x14ac:dyDescent="0.2">
      <c r="A203">
        <v>-0.40710785612387002</v>
      </c>
      <c r="B203">
        <v>1497.1390249999999</v>
      </c>
      <c r="C203">
        <v>4.7469926695353803E-4</v>
      </c>
      <c r="D203">
        <v>-641.53086699999903</v>
      </c>
      <c r="E203">
        <v>4272258029.9215899</v>
      </c>
      <c r="F203">
        <v>241.37011000000001</v>
      </c>
      <c r="G203">
        <v>0.138529373622098</v>
      </c>
      <c r="H203">
        <v>2.6704023114301201E-3</v>
      </c>
      <c r="I203">
        <v>-2.5124499999999999</v>
      </c>
      <c r="J203">
        <v>-200.69984899999699</v>
      </c>
      <c r="K203">
        <v>0.04</v>
      </c>
      <c r="L203">
        <v>-3.1814273430782497E-2</v>
      </c>
      <c r="M203">
        <v>-2.52436715517845E-3</v>
      </c>
    </row>
    <row r="204" spans="1:13" x14ac:dyDescent="0.2">
      <c r="A204">
        <v>-6.9981171028816701E-3</v>
      </c>
      <c r="B204">
        <v>-459.86175100000003</v>
      </c>
      <c r="C204">
        <v>8.8075570140655501E-4</v>
      </c>
      <c r="D204">
        <v>-1034.857405</v>
      </c>
      <c r="E204">
        <v>3326991649.5160999</v>
      </c>
      <c r="F204">
        <v>648.40871100000004</v>
      </c>
      <c r="G204">
        <v>-6.6520867505011794E-2</v>
      </c>
      <c r="H204">
        <v>-1.73332169053441E-2</v>
      </c>
      <c r="I204">
        <v>-0.75195000000000101</v>
      </c>
      <c r="J204">
        <v>3832.2271820000001</v>
      </c>
      <c r="K204">
        <v>0.12</v>
      </c>
      <c r="L204">
        <v>-6.0390763765541797E-2</v>
      </c>
      <c r="M204">
        <v>1.7340363210310399E-2</v>
      </c>
    </row>
    <row r="205" spans="1:13" x14ac:dyDescent="0.2">
      <c r="A205">
        <v>-2.65999554253015</v>
      </c>
      <c r="B205">
        <v>2121.7961839999998</v>
      </c>
      <c r="C205">
        <v>1.1127240272959E-3</v>
      </c>
      <c r="D205">
        <v>398.16841599999998</v>
      </c>
      <c r="E205">
        <v>7241749526.4105101</v>
      </c>
      <c r="F205">
        <v>674.08497199999999</v>
      </c>
      <c r="G205">
        <v>6.4427957828972995E-2</v>
      </c>
      <c r="H205">
        <v>1.23961434220465E-2</v>
      </c>
      <c r="I205">
        <v>-1.21475</v>
      </c>
      <c r="J205">
        <v>5163.9580489999898</v>
      </c>
      <c r="K205">
        <v>0.09</v>
      </c>
      <c r="L205">
        <v>2.3913043478260799E-3</v>
      </c>
      <c r="M205">
        <v>2.1052631578947399E-2</v>
      </c>
    </row>
    <row r="206" spans="1:13" x14ac:dyDescent="0.2">
      <c r="A206">
        <v>-0.802565069207967</v>
      </c>
      <c r="B206">
        <v>1571.569632</v>
      </c>
      <c r="C206">
        <v>1.09590564560991E-3</v>
      </c>
      <c r="D206">
        <v>-4.1618570000009596</v>
      </c>
      <c r="E206">
        <v>-635641027.65080297</v>
      </c>
      <c r="F206">
        <v>-523.66127300000005</v>
      </c>
      <c r="G206">
        <v>-9.0287967718268497E-2</v>
      </c>
      <c r="H206">
        <v>4.9504081453524099E-2</v>
      </c>
      <c r="I206">
        <v>-1.42075</v>
      </c>
      <c r="J206">
        <v>2181.5903840000101</v>
      </c>
      <c r="K206">
        <v>0.1</v>
      </c>
      <c r="L206">
        <v>8.2421053624131393E-2</v>
      </c>
      <c r="M206">
        <v>-6.0908209073062803E-4</v>
      </c>
    </row>
    <row r="207" spans="1:13" x14ac:dyDescent="0.2">
      <c r="A207">
        <v>6.3113376393134404</v>
      </c>
      <c r="B207">
        <v>2818.4844640000001</v>
      </c>
      <c r="C207">
        <v>9.6768441413686002E-4</v>
      </c>
      <c r="D207">
        <v>-700.59337099999902</v>
      </c>
      <c r="E207">
        <v>9072221650.6238995</v>
      </c>
      <c r="F207">
        <v>-212.092794</v>
      </c>
      <c r="G207">
        <v>3.4704370179948499E-2</v>
      </c>
      <c r="H207">
        <v>3.51258676925648E-3</v>
      </c>
      <c r="I207">
        <v>-1.357</v>
      </c>
      <c r="J207">
        <v>5943.6282950000004</v>
      </c>
      <c r="K207">
        <v>0.18</v>
      </c>
      <c r="L207">
        <v>-9.8567869400839697E-2</v>
      </c>
      <c r="M207">
        <v>6.7717033091056998E-3</v>
      </c>
    </row>
    <row r="208" spans="1:13" x14ac:dyDescent="0.2">
      <c r="A208">
        <v>-1.33018887382532</v>
      </c>
      <c r="B208">
        <v>1933.3501659999999</v>
      </c>
      <c r="C208">
        <v>8.5089899319346096E-4</v>
      </c>
      <c r="D208">
        <v>-204.888204999999</v>
      </c>
      <c r="E208">
        <v>-628492530.79830897</v>
      </c>
      <c r="F208">
        <v>-17.3461399999997</v>
      </c>
      <c r="G208">
        <v>7.8017293874071303E-2</v>
      </c>
      <c r="H208">
        <v>6.1671805983831698E-3</v>
      </c>
      <c r="I208">
        <v>-1.5442499999999999</v>
      </c>
      <c r="J208">
        <v>1264.64629100001</v>
      </c>
      <c r="K208">
        <v>0.19</v>
      </c>
      <c r="L208">
        <v>3.9360643222296397E-2</v>
      </c>
      <c r="M208">
        <v>1.05600645710955E-2</v>
      </c>
    </row>
    <row r="209" spans="1:13" x14ac:dyDescent="0.2">
      <c r="A209">
        <v>-4.1805218331873002</v>
      </c>
      <c r="B209">
        <v>3266.6046230000002</v>
      </c>
      <c r="C209">
        <v>6.8252873075214104E-4</v>
      </c>
      <c r="D209">
        <v>-300.56949100000003</v>
      </c>
      <c r="E209">
        <v>11517440108.315001</v>
      </c>
      <c r="F209">
        <v>94.829584000000096</v>
      </c>
      <c r="G209">
        <v>-6.4621085453477898E-3</v>
      </c>
      <c r="H209">
        <v>-3.8722769816946903E-2</v>
      </c>
      <c r="I209">
        <v>-2.82355</v>
      </c>
      <c r="J209">
        <v>5808.5842540000003</v>
      </c>
      <c r="K209">
        <v>0.15</v>
      </c>
      <c r="L209">
        <v>-4.7716453436477201E-2</v>
      </c>
      <c r="M209">
        <v>2.0988174738756998E-2</v>
      </c>
    </row>
    <row r="210" spans="1:13" x14ac:dyDescent="0.2">
      <c r="A210">
        <v>-0.50038588240165005</v>
      </c>
      <c r="B210">
        <v>1659.8706729999999</v>
      </c>
      <c r="C210">
        <v>5.7946398842045898E-4</v>
      </c>
      <c r="D210">
        <v>578.97212400000001</v>
      </c>
      <c r="E210">
        <v>3174293876.8038902</v>
      </c>
      <c r="F210">
        <v>-623.81275500000004</v>
      </c>
      <c r="G210">
        <v>-3.0496679705267E-2</v>
      </c>
      <c r="H210">
        <v>6.4193701262331704E-3</v>
      </c>
      <c r="I210">
        <v>-0.54554999999999898</v>
      </c>
      <c r="J210">
        <v>6058.2416279999898</v>
      </c>
      <c r="K210">
        <v>0.19</v>
      </c>
      <c r="L210">
        <v>9.1359109548916101E-2</v>
      </c>
      <c r="M210">
        <v>4.4112214520088998E-3</v>
      </c>
    </row>
    <row r="211" spans="1:13" x14ac:dyDescent="0.2">
      <c r="A211">
        <v>-3.4814643255182101E-3</v>
      </c>
      <c r="B211">
        <v>1192.4170570000001</v>
      </c>
      <c r="C211">
        <v>5.1437582091851098E-4</v>
      </c>
      <c r="D211">
        <v>343.26449000000002</v>
      </c>
      <c r="E211">
        <v>11733929083.684601</v>
      </c>
      <c r="F211">
        <v>85.582161999999698</v>
      </c>
      <c r="G211">
        <v>-8.3741877976121204E-3</v>
      </c>
      <c r="H211">
        <v>-6.4640410958903801E-3</v>
      </c>
      <c r="I211">
        <v>-1.1405000000000001</v>
      </c>
      <c r="J211">
        <v>4258.9936660000103</v>
      </c>
      <c r="K211">
        <v>0.15</v>
      </c>
      <c r="L211">
        <v>-0.212476627570967</v>
      </c>
      <c r="M211">
        <v>7.0529185236467597E-3</v>
      </c>
    </row>
    <row r="212" spans="1:13" x14ac:dyDescent="0.2">
      <c r="A212">
        <v>0.38326703240300403</v>
      </c>
      <c r="B212">
        <v>688.23750600000096</v>
      </c>
      <c r="C212">
        <v>4.8593525844142798E-4</v>
      </c>
      <c r="D212">
        <v>-172.86014800000001</v>
      </c>
      <c r="E212">
        <v>11748559253.2316</v>
      </c>
      <c r="F212">
        <v>-461.00024200000001</v>
      </c>
      <c r="G212">
        <v>-3.84633580924445E-2</v>
      </c>
      <c r="H212">
        <v>1.96475505191951E-2</v>
      </c>
      <c r="I212">
        <v>-0.81259999999999999</v>
      </c>
      <c r="J212">
        <v>5814.4212980000002</v>
      </c>
      <c r="K212">
        <v>0.11</v>
      </c>
      <c r="L212">
        <v>0.24550422029604599</v>
      </c>
      <c r="M212">
        <v>-1.8260720116868301E-3</v>
      </c>
    </row>
    <row r="213" spans="1:13" x14ac:dyDescent="0.2">
      <c r="A213">
        <v>0.15967620012289899</v>
      </c>
      <c r="B213">
        <v>462.05911500000002</v>
      </c>
      <c r="C213">
        <v>4.6595862269493998E-4</v>
      </c>
      <c r="D213">
        <v>701.41725100000099</v>
      </c>
      <c r="E213">
        <v>10760771183.026199</v>
      </c>
      <c r="F213">
        <v>-71.407058000000703</v>
      </c>
      <c r="G213">
        <v>0</v>
      </c>
      <c r="H213">
        <v>2.8185083456581599E-2</v>
      </c>
      <c r="I213">
        <v>-1.3714999999999999</v>
      </c>
      <c r="J213">
        <v>2810.4626950000102</v>
      </c>
      <c r="K213">
        <v>0.14000000000000001</v>
      </c>
      <c r="L213">
        <v>-0.104416351994746</v>
      </c>
      <c r="M213">
        <v>4.3045003551212002E-4</v>
      </c>
    </row>
    <row r="214" spans="1:13" x14ac:dyDescent="0.2">
      <c r="A214">
        <v>-8.4941796084996704E-2</v>
      </c>
      <c r="B214">
        <v>1806.9113139999999</v>
      </c>
      <c r="C214">
        <v>4.53879541910451E-4</v>
      </c>
      <c r="D214">
        <v>1203.0142719999999</v>
      </c>
      <c r="E214">
        <v>13857356817.6448</v>
      </c>
      <c r="F214">
        <v>-57.190754000000197</v>
      </c>
      <c r="G214">
        <v>2.4650659319031699E-2</v>
      </c>
      <c r="H214">
        <v>2.8070031234588299E-2</v>
      </c>
      <c r="I214">
        <v>-1.2809999999999999</v>
      </c>
      <c r="J214">
        <v>4725.7704350000004</v>
      </c>
      <c r="K214">
        <v>0.13</v>
      </c>
      <c r="L214">
        <v>-2.64792748752418E-2</v>
      </c>
      <c r="M214">
        <v>-5.9806811092226698E-3</v>
      </c>
    </row>
    <row r="215" spans="1:13" x14ac:dyDescent="0.2">
      <c r="A215">
        <v>1.58800142131499</v>
      </c>
      <c r="B215">
        <v>1721.634967</v>
      </c>
      <c r="C215">
        <v>4.5946918666195402E-4</v>
      </c>
      <c r="D215">
        <v>605.00799899999902</v>
      </c>
      <c r="E215">
        <v>16150199279.313601</v>
      </c>
      <c r="F215">
        <v>125.682706</v>
      </c>
      <c r="G215">
        <v>5.75030012004802E-2</v>
      </c>
      <c r="H215">
        <v>3.10213871676994E-2</v>
      </c>
      <c r="I215">
        <v>-0.68639999999999901</v>
      </c>
      <c r="J215">
        <v>9310.3262909999994</v>
      </c>
      <c r="K215">
        <v>0.12</v>
      </c>
      <c r="L215">
        <v>8.9862956376189906E-2</v>
      </c>
      <c r="M215">
        <v>-5.8218807488367198E-3</v>
      </c>
    </row>
    <row r="216" spans="1:13" x14ac:dyDescent="0.2">
      <c r="A216">
        <v>-0.36674920921848397</v>
      </c>
      <c r="B216">
        <v>2102.6719800000001</v>
      </c>
      <c r="C216">
        <v>4.5280606883335599E-4</v>
      </c>
      <c r="D216">
        <v>999.88735200000201</v>
      </c>
      <c r="E216">
        <v>14083534014.7355</v>
      </c>
      <c r="F216">
        <v>-0.97496000000046501</v>
      </c>
      <c r="G216">
        <v>4.1389488023612302E-2</v>
      </c>
      <c r="H216">
        <v>-8.5301074018068208E-3</v>
      </c>
      <c r="I216">
        <v>-0.96725000000000005</v>
      </c>
      <c r="J216">
        <v>6475.1795109999903</v>
      </c>
      <c r="K216">
        <v>0.17</v>
      </c>
      <c r="L216">
        <v>0.109349203301977</v>
      </c>
      <c r="M216">
        <v>7.7716823406479597E-3</v>
      </c>
    </row>
    <row r="217" spans="1:13" x14ac:dyDescent="0.2">
      <c r="A217">
        <v>-0.214229650679193</v>
      </c>
      <c r="B217">
        <v>1794.209971</v>
      </c>
      <c r="C217">
        <v>3.0668594354743599E-4</v>
      </c>
      <c r="D217">
        <v>1178.815904</v>
      </c>
      <c r="E217">
        <v>20235697871.2812</v>
      </c>
      <c r="F217">
        <v>233.70033999999899</v>
      </c>
      <c r="G217">
        <v>2.0515391994418802E-2</v>
      </c>
      <c r="H217">
        <v>5.0956161276445998E-2</v>
      </c>
      <c r="I217">
        <v>-0.64364999999999695</v>
      </c>
      <c r="J217">
        <v>5745.15291600001</v>
      </c>
      <c r="K217">
        <v>0.2</v>
      </c>
      <c r="L217">
        <v>-8.9165195722147303E-2</v>
      </c>
      <c r="M217">
        <v>-1.08223705527833E-2</v>
      </c>
    </row>
    <row r="218" spans="1:13" x14ac:dyDescent="0.2">
      <c r="A218">
        <v>0.46455311317597198</v>
      </c>
      <c r="B218">
        <v>612.80746899999895</v>
      </c>
      <c r="C218" s="1">
        <v>2.3533883103832299E-5</v>
      </c>
      <c r="D218">
        <v>1308.3119770000001</v>
      </c>
      <c r="E218">
        <v>18821490590.967201</v>
      </c>
      <c r="F218">
        <v>1026.8501590000001</v>
      </c>
      <c r="G218">
        <v>4.5290435599991498E-2</v>
      </c>
      <c r="H218">
        <v>-2.9284810597603701E-2</v>
      </c>
      <c r="I218">
        <v>-3.1847500000000002</v>
      </c>
      <c r="J218">
        <v>6161.5222720000002</v>
      </c>
      <c r="K218">
        <v>0.26</v>
      </c>
      <c r="L218">
        <v>6.2317725403022703E-2</v>
      </c>
      <c r="M218">
        <v>2.19252271139063E-2</v>
      </c>
    </row>
    <row r="219" spans="1:13" x14ac:dyDescent="0.2">
      <c r="A219">
        <v>-0.105394319423517</v>
      </c>
      <c r="B219">
        <v>956.29794400000196</v>
      </c>
      <c r="C219">
        <v>-2.9897240587795098E-4</v>
      </c>
      <c r="D219">
        <v>779.15049299999896</v>
      </c>
      <c r="E219">
        <v>13025841701.0879</v>
      </c>
      <c r="F219">
        <v>502.53276499999998</v>
      </c>
      <c r="G219">
        <v>-0.106153814711112</v>
      </c>
      <c r="H219">
        <v>1.6253306244489601E-2</v>
      </c>
      <c r="I219">
        <v>-0.48704999999999998</v>
      </c>
      <c r="J219">
        <v>9708.9285629999904</v>
      </c>
      <c r="K219">
        <v>0.17</v>
      </c>
      <c r="L219">
        <v>9.91084442934176E-2</v>
      </c>
      <c r="M219">
        <v>-7.22283955893666E-3</v>
      </c>
    </row>
    <row r="220" spans="1:13" x14ac:dyDescent="0.2">
      <c r="A220">
        <v>0.35176924454484099</v>
      </c>
      <c r="B220">
        <v>2379.643552</v>
      </c>
      <c r="C220">
        <v>-5.8864316199303001E-4</v>
      </c>
      <c r="D220">
        <v>1066.09737</v>
      </c>
      <c r="E220">
        <v>21554173906.9048</v>
      </c>
      <c r="F220">
        <v>505.74042400000002</v>
      </c>
      <c r="G220">
        <v>3.88704698753859E-2</v>
      </c>
      <c r="H220">
        <v>-6.2992720003017602E-2</v>
      </c>
      <c r="I220">
        <v>-1.1830000000000001</v>
      </c>
      <c r="J220">
        <v>10058.72112</v>
      </c>
      <c r="K220">
        <v>0.15</v>
      </c>
      <c r="L220">
        <v>-0.17429826702465201</v>
      </c>
      <c r="M220">
        <v>4.3910628955185996E-3</v>
      </c>
    </row>
    <row r="221" spans="1:13" x14ac:dyDescent="0.2">
      <c r="A221">
        <v>-0.29625969366752303</v>
      </c>
      <c r="B221">
        <v>1875.329504</v>
      </c>
      <c r="C221">
        <v>-8.3266290839756297E-4</v>
      </c>
      <c r="D221">
        <v>1317.649077</v>
      </c>
      <c r="E221">
        <v>7347573352.2772999</v>
      </c>
      <c r="F221">
        <v>460.48427099999998</v>
      </c>
      <c r="G221">
        <v>-8.2821613293716304E-2</v>
      </c>
      <c r="H221">
        <v>5.5150758826134601E-3</v>
      </c>
      <c r="I221">
        <v>-0.83220000000000005</v>
      </c>
      <c r="J221">
        <v>11712.269727000001</v>
      </c>
      <c r="K221">
        <v>0.112</v>
      </c>
      <c r="L221">
        <v>-2.02193384374353E-2</v>
      </c>
      <c r="M221">
        <v>1.5430114440016E-3</v>
      </c>
    </row>
    <row r="222" spans="1:13" x14ac:dyDescent="0.2">
      <c r="A222">
        <v>-0.45351417679238598</v>
      </c>
      <c r="B222">
        <v>2149.3603149999999</v>
      </c>
      <c r="C222">
        <v>-9.7867852963040591E-4</v>
      </c>
      <c r="D222">
        <v>88.045147999999202</v>
      </c>
      <c r="E222">
        <v>13689337608.1443</v>
      </c>
      <c r="F222">
        <v>293.197631</v>
      </c>
      <c r="G222">
        <v>8.3173353810712197E-2</v>
      </c>
      <c r="H222">
        <v>-2.8745295860357099E-2</v>
      </c>
      <c r="I222">
        <v>-1.0867500000000001</v>
      </c>
      <c r="J222">
        <v>6407.9009540000097</v>
      </c>
      <c r="K222">
        <v>0.126</v>
      </c>
      <c r="L222">
        <v>6.1437119726454499E-2</v>
      </c>
      <c r="M222">
        <v>1.05918603158299E-2</v>
      </c>
    </row>
    <row r="223" spans="1:13" x14ac:dyDescent="0.2">
      <c r="A223">
        <v>0.60969067643470898</v>
      </c>
      <c r="B223">
        <v>4033.5991349999999</v>
      </c>
      <c r="C223">
        <v>-1.05855667667676E-3</v>
      </c>
      <c r="D223">
        <v>1254.7686619999999</v>
      </c>
      <c r="E223">
        <v>13684804973.0527</v>
      </c>
      <c r="F223">
        <v>578.08627799999999</v>
      </c>
      <c r="G223">
        <v>0.100137356551021</v>
      </c>
      <c r="H223">
        <v>3.0049464138499599E-2</v>
      </c>
      <c r="I223">
        <v>-1.079</v>
      </c>
      <c r="J223">
        <v>5652.5737569999901</v>
      </c>
      <c r="K223">
        <v>0.11</v>
      </c>
      <c r="L223">
        <v>-0.18825324035473401</v>
      </c>
      <c r="M223">
        <v>-6.3943763365729199E-3</v>
      </c>
    </row>
    <row r="224" spans="1:13" x14ac:dyDescent="0.2">
      <c r="A224">
        <v>-0.43138969703781599</v>
      </c>
      <c r="B224">
        <v>3053.7080850000002</v>
      </c>
      <c r="C224">
        <v>-1.1196453391255599E-3</v>
      </c>
      <c r="D224">
        <v>643.95384000000001</v>
      </c>
      <c r="E224">
        <v>3705335732.6901999</v>
      </c>
      <c r="F224">
        <v>1024.3925819999999</v>
      </c>
      <c r="G224">
        <v>-8.5585404164485492E-3</v>
      </c>
      <c r="H224">
        <v>1.43663211813199E-2</v>
      </c>
      <c r="I224">
        <v>-0.70299999999999896</v>
      </c>
      <c r="J224">
        <v>5724.4765479999896</v>
      </c>
      <c r="K224">
        <v>0.11</v>
      </c>
      <c r="L224">
        <v>0.113697111175956</v>
      </c>
      <c r="M224">
        <v>-2.21620815308887E-3</v>
      </c>
    </row>
    <row r="225" spans="1:13" x14ac:dyDescent="0.2">
      <c r="A225">
        <v>-0.57541930999667401</v>
      </c>
      <c r="B225">
        <v>2086.201458</v>
      </c>
      <c r="C225">
        <v>-1.1539958480049101E-3</v>
      </c>
      <c r="D225">
        <v>-308.52079500000002</v>
      </c>
      <c r="E225">
        <v>3597101535.1550002</v>
      </c>
      <c r="F225">
        <v>701.19067299999995</v>
      </c>
      <c r="G225">
        <v>3.3676599029106601E-2</v>
      </c>
      <c r="H225">
        <v>-1.51096733470096E-2</v>
      </c>
      <c r="I225">
        <v>-1.2442500000000001</v>
      </c>
      <c r="J225">
        <v>6702.2056050000001</v>
      </c>
      <c r="K225">
        <v>0.12</v>
      </c>
      <c r="L225">
        <v>0.16619854112517801</v>
      </c>
      <c r="M225">
        <v>6.7701770497405897E-3</v>
      </c>
    </row>
    <row r="226" spans="1:13" x14ac:dyDescent="0.2">
      <c r="A226">
        <v>3.9187870441415602</v>
      </c>
      <c r="B226">
        <v>2399.775717</v>
      </c>
      <c r="C226">
        <v>-1.1450865948946501E-3</v>
      </c>
      <c r="D226">
        <v>603.47761200000105</v>
      </c>
      <c r="E226">
        <v>8704924805.8120003</v>
      </c>
      <c r="F226">
        <v>1033.7693549999999</v>
      </c>
      <c r="G226">
        <v>3.1125346328427301E-2</v>
      </c>
      <c r="H226">
        <v>-3.9455237332265199E-2</v>
      </c>
      <c r="I226">
        <v>-1.1597500000000001</v>
      </c>
      <c r="J226">
        <v>8547.9663670000009</v>
      </c>
      <c r="K226">
        <v>0.04</v>
      </c>
      <c r="L226">
        <v>-0.25008537484048399</v>
      </c>
      <c r="M226">
        <v>1.7479847263470499E-2</v>
      </c>
    </row>
    <row r="227" spans="1:13" x14ac:dyDescent="0.2">
      <c r="A227">
        <v>-1.2896753028107899</v>
      </c>
      <c r="B227">
        <v>-504.74179500000201</v>
      </c>
      <c r="C227">
        <v>-1.0065261263376699E-3</v>
      </c>
      <c r="D227">
        <v>609.70049900000004</v>
      </c>
      <c r="E227">
        <v>712052077.77999902</v>
      </c>
      <c r="F227">
        <v>566.16465500000004</v>
      </c>
      <c r="G227">
        <v>-5.5740828966174397E-2</v>
      </c>
      <c r="H227">
        <v>-1.1926605504587099E-2</v>
      </c>
      <c r="I227">
        <v>-1.7824</v>
      </c>
      <c r="J227">
        <v>2396.2945129999998</v>
      </c>
      <c r="K227">
        <v>0.05</v>
      </c>
      <c r="L227">
        <v>8.7122210771037406E-2</v>
      </c>
      <c r="M227">
        <v>7.90175965307305E-3</v>
      </c>
    </row>
    <row r="228" spans="1:13" x14ac:dyDescent="0.2">
      <c r="A228">
        <v>0.51828320463498401</v>
      </c>
      <c r="B228">
        <v>-1326.8397709999999</v>
      </c>
      <c r="C228">
        <v>-7.5742721774585398E-4</v>
      </c>
      <c r="D228">
        <v>-366.17495800000103</v>
      </c>
      <c r="E228">
        <v>-4112828976.11409</v>
      </c>
      <c r="F228">
        <v>535.18162299999995</v>
      </c>
      <c r="G228">
        <v>0.111402623612513</v>
      </c>
      <c r="H228">
        <v>-2.8277200979150998E-3</v>
      </c>
      <c r="I228">
        <v>-1.51675</v>
      </c>
      <c r="J228">
        <v>-2893.5482419999898</v>
      </c>
      <c r="K228">
        <v>0.06</v>
      </c>
      <c r="L228">
        <v>4.9792759821861703E-2</v>
      </c>
      <c r="M228">
        <v>3.7854498065903498E-3</v>
      </c>
    </row>
    <row r="229" spans="1:13" x14ac:dyDescent="0.2">
      <c r="A229">
        <v>-1.04292222878636</v>
      </c>
      <c r="B229">
        <v>-2836.0865010000002</v>
      </c>
      <c r="C229">
        <v>-5.5241493016111598E-4</v>
      </c>
      <c r="D229">
        <v>438.76404500000001</v>
      </c>
      <c r="E229">
        <v>-1711246682.5640099</v>
      </c>
      <c r="F229">
        <v>-262.352116999999</v>
      </c>
      <c r="G229">
        <v>-0.112511349191938</v>
      </c>
      <c r="H229">
        <v>-1.08773860413933E-2</v>
      </c>
      <c r="I229">
        <v>-1.8482000000000001</v>
      </c>
      <c r="J229">
        <v>2712.1120189999901</v>
      </c>
      <c r="K229">
        <v>0.04</v>
      </c>
      <c r="L229">
        <v>7.4354477964571106E-2</v>
      </c>
      <c r="M229">
        <v>1.8546758438775499E-4</v>
      </c>
    </row>
    <row r="230" spans="1:13" x14ac:dyDescent="0.2">
      <c r="A230">
        <v>-12.391225360088701</v>
      </c>
      <c r="B230">
        <v>-1182.596223</v>
      </c>
      <c r="C230">
        <v>-3.9396778648115299E-4</v>
      </c>
      <c r="D230">
        <v>-608.69045600000004</v>
      </c>
      <c r="E230">
        <v>-3004848188.9629998</v>
      </c>
      <c r="F230">
        <v>-58.157855000000403</v>
      </c>
      <c r="G230">
        <v>-3.4333183287637598E-2</v>
      </c>
      <c r="H230">
        <v>1.06974753958067E-2</v>
      </c>
      <c r="I230">
        <v>-1.3049999999999999</v>
      </c>
      <c r="J230">
        <v>948.824583999987</v>
      </c>
      <c r="K230">
        <v>0.06</v>
      </c>
      <c r="L230" s="1">
        <v>-5.8643000957703298E-5</v>
      </c>
      <c r="M230">
        <v>1.0672710415164301E-2</v>
      </c>
    </row>
    <row r="231" spans="1:13" x14ac:dyDescent="0.2">
      <c r="A231">
        <v>0.69035496696412901</v>
      </c>
      <c r="B231">
        <v>594.98023599999897</v>
      </c>
      <c r="C231">
        <v>-3.54443201574628E-4</v>
      </c>
      <c r="D231">
        <v>532.91870100000096</v>
      </c>
      <c r="E231">
        <v>-4058412088.0470099</v>
      </c>
      <c r="F231">
        <v>673.569246999999</v>
      </c>
      <c r="G231">
        <v>4.1147554877532001E-2</v>
      </c>
      <c r="H231">
        <v>1.4479254868755301E-2</v>
      </c>
      <c r="I231">
        <v>-2.0762499999999999</v>
      </c>
      <c r="J231">
        <v>-1966.7911360000001</v>
      </c>
      <c r="K231">
        <v>0.03</v>
      </c>
      <c r="L231">
        <v>7.9055401337138703E-2</v>
      </c>
      <c r="M231">
        <v>1.24559150306811E-2</v>
      </c>
    </row>
    <row r="232" spans="1:13" x14ac:dyDescent="0.2">
      <c r="A232">
        <v>-0.38978102323616898</v>
      </c>
      <c r="B232">
        <v>198.27353299999999</v>
      </c>
      <c r="C232">
        <v>-3.53062877524013E-4</v>
      </c>
      <c r="D232">
        <v>45.609816000000102</v>
      </c>
      <c r="E232">
        <v>-6787063729.6639996</v>
      </c>
      <c r="F232">
        <v>909.24718400000097</v>
      </c>
      <c r="G232">
        <v>-3.2357849322316402E-3</v>
      </c>
      <c r="H232">
        <v>3.2968867373341003E-2</v>
      </c>
      <c r="I232">
        <v>-2.2574999999999998</v>
      </c>
      <c r="J232">
        <v>-4514.0427880000098</v>
      </c>
      <c r="K232">
        <v>-0.01</v>
      </c>
      <c r="L232">
        <v>-0.168185441501504</v>
      </c>
      <c r="M232">
        <v>-8.2554768041231995E-4</v>
      </c>
    </row>
    <row r="233" spans="1:13" x14ac:dyDescent="0.2">
      <c r="A233">
        <v>0.81994634785388298</v>
      </c>
      <c r="B233">
        <v>1032.5149429999999</v>
      </c>
      <c r="C233">
        <v>-4.05826502900886E-4</v>
      </c>
      <c r="D233">
        <v>160.997592</v>
      </c>
      <c r="E233">
        <v>-526950427.97698998</v>
      </c>
      <c r="F233">
        <v>232.29775900000001</v>
      </c>
      <c r="G233">
        <v>3.19524694256723E-2</v>
      </c>
      <c r="H233">
        <v>2.77957336780865E-2</v>
      </c>
      <c r="I233">
        <v>-1.6998</v>
      </c>
      <c r="J233">
        <v>-4034.9208820000099</v>
      </c>
      <c r="K233">
        <v>0.02</v>
      </c>
      <c r="L233">
        <v>0.104738154613466</v>
      </c>
      <c r="M233">
        <v>7.0531809846241496E-3</v>
      </c>
    </row>
    <row r="234" spans="1:13" x14ac:dyDescent="0.2">
      <c r="A234">
        <v>0.60994102599115496</v>
      </c>
      <c r="B234">
        <v>-396.04600000000198</v>
      </c>
      <c r="C234">
        <v>-4.17285022540903E-4</v>
      </c>
      <c r="D234">
        <v>-476.44112899999902</v>
      </c>
      <c r="E234">
        <v>-8025651428.9879904</v>
      </c>
      <c r="F234">
        <v>246.58366899999999</v>
      </c>
      <c r="G234">
        <v>-3.2486546375435202E-2</v>
      </c>
      <c r="H234">
        <v>-1.9654088050314899E-3</v>
      </c>
      <c r="I234">
        <v>-2.1074999999999999</v>
      </c>
      <c r="J234">
        <v>-7247.8298440000099</v>
      </c>
      <c r="K234">
        <v>0.01</v>
      </c>
      <c r="L234">
        <v>2.9719952290358599E-2</v>
      </c>
      <c r="M234">
        <v>3.8020531086790899E-4</v>
      </c>
    </row>
    <row r="235" spans="1:13" x14ac:dyDescent="0.2">
      <c r="A235">
        <v>-0.83448883317241995</v>
      </c>
      <c r="B235">
        <v>-74.043153000002306</v>
      </c>
      <c r="C235">
        <v>-2.35105316529705E-4</v>
      </c>
      <c r="D235">
        <v>375.199871000001</v>
      </c>
      <c r="E235">
        <v>-5541539760.6870003</v>
      </c>
      <c r="F235">
        <v>818.89458500000001</v>
      </c>
      <c r="G235">
        <v>-1.12674328248333E-2</v>
      </c>
      <c r="H235">
        <v>-1.1776289877904699E-2</v>
      </c>
      <c r="I235">
        <v>-2.0253000000000001</v>
      </c>
      <c r="J235">
        <v>146.39822800000499</v>
      </c>
      <c r="K235">
        <v>-0.04</v>
      </c>
      <c r="L235">
        <v>-4.6897436388351803E-2</v>
      </c>
      <c r="M235">
        <v>-9.9615938550168294E-3</v>
      </c>
    </row>
    <row r="236" spans="1:13" x14ac:dyDescent="0.2">
      <c r="A236">
        <v>0.23251015715974399</v>
      </c>
      <c r="B236">
        <v>-1324.7593810000001</v>
      </c>
      <c r="C236">
        <v>-1.5779358039669201E-4</v>
      </c>
      <c r="D236">
        <v>1357.023222</v>
      </c>
      <c r="E236">
        <v>-6729958260.9129</v>
      </c>
      <c r="F236">
        <v>209.033952</v>
      </c>
      <c r="G236">
        <v>-2.4404872701702099E-3</v>
      </c>
      <c r="H236">
        <v>-1.79347176278344E-3</v>
      </c>
      <c r="I236">
        <v>-2.5586500000000001</v>
      </c>
      <c r="J236">
        <v>-1917.78928</v>
      </c>
      <c r="K236">
        <v>-0.13</v>
      </c>
      <c r="L236">
        <v>8.3826321022870007E-2</v>
      </c>
      <c r="M236">
        <v>1.1112458075726E-3</v>
      </c>
    </row>
    <row r="237" spans="1:13" x14ac:dyDescent="0.2">
      <c r="A237">
        <v>-6.6953012009313695E-2</v>
      </c>
      <c r="B237">
        <v>554.32816000000105</v>
      </c>
      <c r="C237">
        <v>-2.76857441034228E-4</v>
      </c>
      <c r="D237">
        <v>665.23111900000004</v>
      </c>
      <c r="E237">
        <v>-3899814625.7870002</v>
      </c>
      <c r="F237">
        <v>39.226506000000001</v>
      </c>
      <c r="G237">
        <v>-6.7899570833246894E-2</v>
      </c>
      <c r="H237">
        <v>1.3974287311346899E-3</v>
      </c>
      <c r="I237">
        <v>-1.9272499999999999</v>
      </c>
      <c r="J237">
        <v>-5607.48227399999</v>
      </c>
      <c r="K237">
        <v>-0.18</v>
      </c>
      <c r="L237">
        <v>-0.13876507056872001</v>
      </c>
      <c r="M237">
        <v>-3.8749520676502102E-3</v>
      </c>
    </row>
    <row r="238" spans="1:13" x14ac:dyDescent="0.2">
      <c r="A238">
        <v>2.3322931770596398</v>
      </c>
      <c r="B238">
        <v>479.22562900000003</v>
      </c>
      <c r="C238">
        <v>-3.5813389475958203E-4</v>
      </c>
      <c r="D238">
        <v>-388.54023200000103</v>
      </c>
      <c r="E238">
        <v>-4409845091.1579905</v>
      </c>
      <c r="F238">
        <v>-280.48412300000001</v>
      </c>
      <c r="G238">
        <v>-6.7440722452066296E-2</v>
      </c>
      <c r="H238">
        <v>2.3085203939236899E-2</v>
      </c>
      <c r="I238">
        <v>-2.1886000000000001</v>
      </c>
      <c r="J238">
        <v>-5101.683978</v>
      </c>
      <c r="K238">
        <v>0.01</v>
      </c>
      <c r="L238">
        <v>0.11435949857427199</v>
      </c>
      <c r="M238" s="1">
        <v>-2.0260550681716599E-5</v>
      </c>
    </row>
    <row r="239" spans="1:13" x14ac:dyDescent="0.2">
      <c r="A239">
        <v>0.14299415424445799</v>
      </c>
      <c r="B239">
        <v>-386.492504999998</v>
      </c>
      <c r="C239">
        <v>-1.98302823565366E-4</v>
      </c>
      <c r="D239">
        <v>-769.25602200000003</v>
      </c>
      <c r="E239">
        <v>-4570297042.0579996</v>
      </c>
      <c r="F239">
        <v>-268.02934599999998</v>
      </c>
      <c r="G239">
        <v>-7.7326718504030903E-2</v>
      </c>
      <c r="H239">
        <v>-1.83164458300855E-3</v>
      </c>
      <c r="I239">
        <v>-1.4995000000000001</v>
      </c>
      <c r="J239">
        <v>-3102.1938750000099</v>
      </c>
      <c r="K239">
        <v>-0.04</v>
      </c>
      <c r="L239">
        <v>0.12003321649623901</v>
      </c>
      <c r="M239">
        <v>-3.78879974065971E-3</v>
      </c>
    </row>
    <row r="240" spans="1:13" x14ac:dyDescent="0.2">
      <c r="A240">
        <v>-1.02409201083836</v>
      </c>
      <c r="B240">
        <v>3354.6959240000001</v>
      </c>
      <c r="C240">
        <v>-1.5440679113043501E-4</v>
      </c>
      <c r="D240">
        <v>407.61787099999998</v>
      </c>
      <c r="E240">
        <v>-921820090.74401903</v>
      </c>
      <c r="F240">
        <v>271.86574899999999</v>
      </c>
      <c r="G240">
        <v>0.13460345362423701</v>
      </c>
      <c r="H240">
        <v>-4.1229063366259297E-2</v>
      </c>
      <c r="I240">
        <v>-1.7495000000000001</v>
      </c>
      <c r="J240">
        <v>-1453.1042930000001</v>
      </c>
      <c r="K240">
        <v>-0.05</v>
      </c>
      <c r="L240">
        <v>-0.13761056606376201</v>
      </c>
      <c r="M240">
        <v>1.34434298033315E-2</v>
      </c>
    </row>
    <row r="241" spans="1:13" x14ac:dyDescent="0.2">
      <c r="A241">
        <v>-3.6840196933265799</v>
      </c>
      <c r="B241">
        <v>1939.0361150000001</v>
      </c>
      <c r="C241">
        <v>-2.35980148105441E-4</v>
      </c>
      <c r="D241">
        <v>-415.51710200000002</v>
      </c>
      <c r="E241">
        <v>-4284955691.645</v>
      </c>
      <c r="F241">
        <v>295.82673299999999</v>
      </c>
      <c r="G241">
        <v>1.06172108177076E-2</v>
      </c>
      <c r="H241">
        <v>-6.8860202793500802E-2</v>
      </c>
      <c r="I241">
        <v>-1.8298000000000001</v>
      </c>
      <c r="J241">
        <v>-3055.9285450000002</v>
      </c>
      <c r="K241">
        <v>7.0000000000000007E-2</v>
      </c>
      <c r="L241">
        <v>-0.136276391554702</v>
      </c>
      <c r="M241">
        <v>-3.6102749347782501E-2</v>
      </c>
    </row>
    <row r="242" spans="1:13" x14ac:dyDescent="0.2">
      <c r="A242">
        <v>-2.3522553909436001</v>
      </c>
      <c r="B242">
        <v>1523.9407189999999</v>
      </c>
      <c r="C242">
        <v>-5.7802365576120596E-4</v>
      </c>
      <c r="D242">
        <v>-288.98026599999997</v>
      </c>
      <c r="E242">
        <v>-6349452066.7437897</v>
      </c>
      <c r="F242">
        <v>-373.91735</v>
      </c>
      <c r="G242">
        <v>-8.6931036814933402E-2</v>
      </c>
      <c r="H242">
        <v>-3.3237120615761298E-2</v>
      </c>
      <c r="I242">
        <v>0.59349999999999903</v>
      </c>
      <c r="J242">
        <v>-152.319911999992</v>
      </c>
      <c r="K242">
        <v>0.03</v>
      </c>
      <c r="L242">
        <v>0.29450231481481498</v>
      </c>
      <c r="M242">
        <v>7.1204014074244303E-3</v>
      </c>
    </row>
    <row r="243" spans="1:13" x14ac:dyDescent="0.2">
      <c r="A243">
        <v>-31.1028319158061</v>
      </c>
      <c r="B243">
        <v>-2468.308689</v>
      </c>
      <c r="C243">
        <v>-6.71745178306704E-4</v>
      </c>
      <c r="D243">
        <v>594.86337599999899</v>
      </c>
      <c r="E243">
        <v>-6525407861.6789999</v>
      </c>
      <c r="F243">
        <v>-800.49513400000001</v>
      </c>
      <c r="G243">
        <v>0.107305992444631</v>
      </c>
      <c r="H243">
        <v>2.45634669320547E-2</v>
      </c>
      <c r="I243">
        <v>-0.51799999999999702</v>
      </c>
      <c r="J243">
        <v>-13686.710889</v>
      </c>
      <c r="K243">
        <v>-7.0000000000000007E-2</v>
      </c>
      <c r="L243">
        <v>-0.34613974697125499</v>
      </c>
      <c r="M243">
        <v>-0.18291195501622801</v>
      </c>
    </row>
    <row r="244" spans="1:13" x14ac:dyDescent="0.2">
      <c r="A244">
        <v>2.7974184221334601</v>
      </c>
      <c r="B244">
        <v>-11794.533363</v>
      </c>
      <c r="C244">
        <v>-4.0167636061213097E-2</v>
      </c>
      <c r="D244">
        <v>-2198.0769009999999</v>
      </c>
      <c r="E244">
        <v>-24871282801.514</v>
      </c>
      <c r="F244">
        <v>-1668.918921</v>
      </c>
      <c r="G244">
        <v>0.16498316498316501</v>
      </c>
      <c r="H244">
        <v>-5.4307033423108804E-3</v>
      </c>
      <c r="I244">
        <v>6.3814000000000002</v>
      </c>
      <c r="J244">
        <v>-33859.809206999998</v>
      </c>
      <c r="K244">
        <v>-0.3</v>
      </c>
      <c r="L244">
        <v>-0.88612216433523405</v>
      </c>
      <c r="M244">
        <v>-0.149449715370019</v>
      </c>
    </row>
    <row r="245" spans="1:13" x14ac:dyDescent="0.2">
      <c r="A245">
        <v>6.7625177099297301E-2</v>
      </c>
      <c r="B245">
        <v>-13353.387044999999</v>
      </c>
      <c r="C245">
        <v>1.64621749085536E-3</v>
      </c>
      <c r="D245">
        <v>-3655.9834489999998</v>
      </c>
      <c r="E245">
        <v>-24605274499.351101</v>
      </c>
      <c r="F245">
        <v>-2085.4889020000001</v>
      </c>
      <c r="G245">
        <v>4.0596409294491501E-2</v>
      </c>
      <c r="H245">
        <v>-7.5468347687117597E-3</v>
      </c>
      <c r="I245">
        <v>8.8350500000000007</v>
      </c>
      <c r="J245">
        <v>-43891.702769000003</v>
      </c>
      <c r="K245">
        <v>-0.21</v>
      </c>
      <c r="L245">
        <v>-0.36431316042266998</v>
      </c>
      <c r="M245">
        <v>-1.4278065322148601E-3</v>
      </c>
    </row>
    <row r="246" spans="1:13" x14ac:dyDescent="0.2">
      <c r="A246">
        <v>-0.58281496531548704</v>
      </c>
      <c r="B246">
        <v>-7328.9117379999998</v>
      </c>
      <c r="C246">
        <v>-4.7158395826963897E-3</v>
      </c>
      <c r="D246">
        <v>-1893.4295529999999</v>
      </c>
      <c r="E246">
        <v>-10126674254.836599</v>
      </c>
      <c r="F246">
        <v>-1532.1485580000001</v>
      </c>
      <c r="G246">
        <v>-9.9232990600915894E-2</v>
      </c>
      <c r="H246">
        <v>-3.3548040794417798E-3</v>
      </c>
      <c r="I246">
        <v>8.93</v>
      </c>
      <c r="J246">
        <v>-27167.757315999999</v>
      </c>
      <c r="K246">
        <v>-0.05</v>
      </c>
      <c r="L246">
        <v>8.6205137891953196</v>
      </c>
      <c r="M246">
        <v>9.1152815013404408E-3</v>
      </c>
    </row>
    <row r="247" spans="1:13" x14ac:dyDescent="0.2">
      <c r="A247">
        <v>-0.54564183546717604</v>
      </c>
      <c r="B247">
        <v>-4431.0554730000003</v>
      </c>
      <c r="C247">
        <v>2.1259274367277899E-3</v>
      </c>
      <c r="D247">
        <v>-2686.8959920000002</v>
      </c>
      <c r="E247">
        <v>-9565905798.8152008</v>
      </c>
      <c r="F247">
        <v>-1722.968124</v>
      </c>
      <c r="G247">
        <v>0.20105366331781399</v>
      </c>
      <c r="H247">
        <v>-2.6479960504465699E-2</v>
      </c>
      <c r="I247">
        <v>9.8917999999999999</v>
      </c>
      <c r="J247">
        <v>-17455.396059999999</v>
      </c>
      <c r="K247">
        <v>0.01</v>
      </c>
      <c r="L247">
        <v>0.834010720386405</v>
      </c>
      <c r="M247">
        <v>2.889951588145E-2</v>
      </c>
    </row>
    <row r="248" spans="1:13" x14ac:dyDescent="0.2">
      <c r="A248">
        <v>0.112187316381359</v>
      </c>
      <c r="B248">
        <v>-2886.0577280000002</v>
      </c>
      <c r="C248">
        <v>8.8423314231100801E-3</v>
      </c>
      <c r="D248">
        <v>-2138.1706519999998</v>
      </c>
      <c r="E248">
        <v>-767500931.21969604</v>
      </c>
      <c r="F248">
        <v>-1386.5460519999999</v>
      </c>
      <c r="G248">
        <v>3.9052670951069499E-2</v>
      </c>
      <c r="H248">
        <v>-1.8164215573279199E-2</v>
      </c>
      <c r="I248">
        <v>12.215249999999999</v>
      </c>
      <c r="J248">
        <v>-18700.429668000001</v>
      </c>
      <c r="K248">
        <v>7.0000000000000007E-2</v>
      </c>
      <c r="L248">
        <v>2.2535542994176001E-2</v>
      </c>
      <c r="M248">
        <v>3.04117056376416E-2</v>
      </c>
    </row>
    <row r="249" spans="1:13" x14ac:dyDescent="0.2">
      <c r="A249">
        <v>-0.62207522547713301</v>
      </c>
      <c r="B249">
        <v>-2256.5106649999998</v>
      </c>
      <c r="C249">
        <v>9.0170862108698308E-3</v>
      </c>
      <c r="D249">
        <v>402.061598</v>
      </c>
      <c r="E249">
        <v>3780511972.0960102</v>
      </c>
      <c r="F249">
        <v>-849.20432200000005</v>
      </c>
      <c r="G249">
        <v>-3.2888816166243999E-2</v>
      </c>
      <c r="H249">
        <v>-1.19735173968164E-2</v>
      </c>
      <c r="I249">
        <v>10.177250000000001</v>
      </c>
      <c r="J249">
        <v>-12124.239960999999</v>
      </c>
      <c r="K249">
        <v>0.09</v>
      </c>
      <c r="L249">
        <v>2.0635934375425199E-2</v>
      </c>
      <c r="M249">
        <v>3.8340526242517201E-2</v>
      </c>
    </row>
    <row r="250" spans="1:13" x14ac:dyDescent="0.2">
      <c r="A250">
        <v>0.77765997234255502</v>
      </c>
      <c r="B250">
        <v>-3681.0555800000002</v>
      </c>
      <c r="C250">
        <v>-2.34261936296287E-3</v>
      </c>
      <c r="D250">
        <v>-305.452530999999</v>
      </c>
      <c r="E250">
        <v>228378492.34500101</v>
      </c>
      <c r="F250">
        <v>-1554.2984160000001</v>
      </c>
      <c r="G250">
        <v>5.07909652313678E-2</v>
      </c>
      <c r="H250">
        <v>-4.6906187624750503E-2</v>
      </c>
      <c r="I250">
        <v>11.789350000000001</v>
      </c>
      <c r="J250">
        <v>-9926.5018680000103</v>
      </c>
      <c r="K250">
        <v>0.12</v>
      </c>
      <c r="L250">
        <v>-0.101083254687949</v>
      </c>
      <c r="M250">
        <v>6.03078408237692E-2</v>
      </c>
    </row>
    <row r="251" spans="1:13" x14ac:dyDescent="0.2">
      <c r="A251">
        <v>-0.447252416146106</v>
      </c>
      <c r="B251">
        <v>-1175.4935290000001</v>
      </c>
      <c r="C251">
        <v>2.4350603360061601E-3</v>
      </c>
      <c r="D251">
        <v>-176.66628600000001</v>
      </c>
      <c r="E251">
        <v>8152161756.0959902</v>
      </c>
      <c r="F251">
        <v>-669.98989200000005</v>
      </c>
      <c r="G251">
        <v>4.6339382034231297E-2</v>
      </c>
      <c r="H251">
        <v>1.7102966841186801E-2</v>
      </c>
      <c r="I251">
        <v>12.6065</v>
      </c>
      <c r="J251">
        <v>-11695.111228</v>
      </c>
      <c r="K251">
        <v>0.16</v>
      </c>
      <c r="L251">
        <v>3.6231884057971203E-2</v>
      </c>
      <c r="M251">
        <v>2.9235477099719201E-2</v>
      </c>
    </row>
    <row r="252" spans="1:13" x14ac:dyDescent="0.2">
      <c r="A252">
        <v>-1.80816723771281</v>
      </c>
      <c r="B252">
        <v>-2651.558278</v>
      </c>
      <c r="C252">
        <v>4.8561996284008898E-3</v>
      </c>
      <c r="D252">
        <v>211.93419</v>
      </c>
      <c r="E252">
        <v>12663135128.132401</v>
      </c>
      <c r="F252">
        <v>-662.85746700000004</v>
      </c>
      <c r="G252">
        <v>-3.7162422097407097E-2</v>
      </c>
      <c r="H252">
        <v>1.1324639670556001E-2</v>
      </c>
      <c r="I252">
        <v>10.39265</v>
      </c>
      <c r="J252">
        <v>-5435.5347710000096</v>
      </c>
      <c r="K252">
        <v>0.15</v>
      </c>
      <c r="L252">
        <v>9.0226309123946802E-2</v>
      </c>
      <c r="M252">
        <v>1.34653659974937E-2</v>
      </c>
    </row>
    <row r="253" spans="1:13" x14ac:dyDescent="0.2">
      <c r="A253">
        <v>-2.6124078184651598</v>
      </c>
      <c r="B253">
        <v>-544.60855900000001</v>
      </c>
      <c r="C253">
        <v>3.7846443037277099E-3</v>
      </c>
      <c r="D253">
        <v>1023.316044</v>
      </c>
      <c r="E253">
        <v>-638720278.85998499</v>
      </c>
      <c r="F253">
        <v>-683.37952299999995</v>
      </c>
      <c r="G253">
        <v>2.0105481860316399E-2</v>
      </c>
      <c r="H253">
        <v>9.3169809491492603E-2</v>
      </c>
      <c r="I253">
        <v>11.110900000000001</v>
      </c>
      <c r="J253">
        <v>-3656.8806209999898</v>
      </c>
      <c r="K253">
        <v>0.1</v>
      </c>
      <c r="L253">
        <v>-9.30725873249965E-2</v>
      </c>
      <c r="M253">
        <v>-3.5301248636198303E-2</v>
      </c>
    </row>
    <row r="254" spans="1:13" x14ac:dyDescent="0.2">
      <c r="A254">
        <v>-7.6596717233628597E-2</v>
      </c>
      <c r="B254">
        <v>893.96712499999899</v>
      </c>
      <c r="C254">
        <v>1.66260996153245E-3</v>
      </c>
      <c r="D254">
        <v>177.10221799999999</v>
      </c>
      <c r="E254">
        <v>11804465017.9618</v>
      </c>
      <c r="F254">
        <v>-670.49490100000003</v>
      </c>
      <c r="G254">
        <v>2.2967976436673501E-2</v>
      </c>
      <c r="H254">
        <v>2.0087800984435199E-2</v>
      </c>
      <c r="I254">
        <v>11.261749999999999</v>
      </c>
      <c r="J254">
        <v>-11042.124179</v>
      </c>
      <c r="K254">
        <v>0.14000000000000001</v>
      </c>
      <c r="L254">
        <v>4.4094716207787397E-2</v>
      </c>
      <c r="M254">
        <v>-1.3747518158284899E-2</v>
      </c>
    </row>
    <row r="255" spans="1:13" x14ac:dyDescent="0.2">
      <c r="A255">
        <v>-5.1464973595797696</v>
      </c>
      <c r="B255">
        <v>4757.4184720000003</v>
      </c>
      <c r="C255">
        <v>1.24131530323868E-3</v>
      </c>
      <c r="D255">
        <v>-484.20989899999898</v>
      </c>
      <c r="E255">
        <v>24848708305.799</v>
      </c>
      <c r="F255">
        <v>49.447052000000397</v>
      </c>
      <c r="G255">
        <v>4.25000765767145E-2</v>
      </c>
      <c r="H255">
        <v>-2.0996348461137199E-2</v>
      </c>
      <c r="I255">
        <v>10.4521</v>
      </c>
      <c r="J255">
        <v>12856.546291000001</v>
      </c>
      <c r="K255">
        <v>0.09</v>
      </c>
      <c r="L255">
        <v>-9.4140362480398407E-2</v>
      </c>
      <c r="M255">
        <v>4.0390398042913202E-2</v>
      </c>
    </row>
    <row r="256" spans="1:13" x14ac:dyDescent="0.2">
      <c r="A256">
        <v>1.3624268752729201</v>
      </c>
      <c r="B256">
        <v>12566.558524</v>
      </c>
      <c r="C256">
        <v>7.4043649033468401E-3</v>
      </c>
      <c r="D256">
        <v>2538.616262</v>
      </c>
      <c r="E256">
        <v>36926850230.869003</v>
      </c>
      <c r="F256">
        <v>444.54737699999998</v>
      </c>
      <c r="G256">
        <v>-3.4450337157883898E-2</v>
      </c>
      <c r="H256">
        <v>-3.3613072243683699E-2</v>
      </c>
      <c r="I256">
        <v>5.2438499999999904</v>
      </c>
      <c r="J256">
        <v>38004.492244000001</v>
      </c>
      <c r="K256">
        <v>0.1</v>
      </c>
      <c r="L256">
        <v>-0.18401281236015901</v>
      </c>
      <c r="M256">
        <v>2.7530800695618099E-2</v>
      </c>
    </row>
    <row r="257" spans="1:13" x14ac:dyDescent="0.2">
      <c r="A257">
        <v>1.6476182326308899E-2</v>
      </c>
      <c r="B257">
        <v>13218.970514000001</v>
      </c>
      <c r="C257">
        <v>5.91003584405603E-3</v>
      </c>
      <c r="D257">
        <v>3920.5699629999999</v>
      </c>
      <c r="E257">
        <v>38131396558.243103</v>
      </c>
      <c r="F257">
        <v>1460.3566579999999</v>
      </c>
      <c r="G257">
        <v>1.38305641774694E-2</v>
      </c>
      <c r="H257">
        <v>-1.6770814188568298E-2</v>
      </c>
      <c r="I257">
        <v>3.1357499999999998</v>
      </c>
      <c r="J257">
        <v>42563.620062000002</v>
      </c>
      <c r="K257">
        <v>0.11</v>
      </c>
      <c r="L257">
        <v>8.0990590544362903E-2</v>
      </c>
      <c r="M257">
        <v>3.77821744416105E-2</v>
      </c>
    </row>
    <row r="258" spans="1:13" x14ac:dyDescent="0.2">
      <c r="A258">
        <v>-0.38352518927701001</v>
      </c>
      <c r="B258">
        <v>11865.470492</v>
      </c>
      <c r="C258">
        <v>6.6897428153378502E-4</v>
      </c>
      <c r="D258">
        <v>3858.6294849999999</v>
      </c>
      <c r="E258">
        <v>32924877410.8666</v>
      </c>
      <c r="F258">
        <v>1865.292788</v>
      </c>
      <c r="G258">
        <v>7.0895802380202003E-2</v>
      </c>
      <c r="H258">
        <v>-3.96280200009346E-2</v>
      </c>
      <c r="I258">
        <v>0.89860000000000195</v>
      </c>
      <c r="J258">
        <v>31204.443093999998</v>
      </c>
      <c r="K258">
        <v>0.13</v>
      </c>
      <c r="L258">
        <v>-1.4511908576310999E-2</v>
      </c>
      <c r="M258">
        <v>4.4882396177875698E-2</v>
      </c>
    </row>
    <row r="259" spans="1:13" x14ac:dyDescent="0.2">
      <c r="A259">
        <v>-0.32480813725817897</v>
      </c>
      <c r="B259">
        <v>7504.250223</v>
      </c>
      <c r="C259">
        <v>7.5225575068316197E-4</v>
      </c>
      <c r="D259">
        <v>2675.2621819999999</v>
      </c>
      <c r="E259">
        <v>19687294241.022202</v>
      </c>
      <c r="F259">
        <v>793.18650000000002</v>
      </c>
      <c r="G259">
        <v>-2.7677733088554701E-2</v>
      </c>
      <c r="H259">
        <v>-0.108315897036641</v>
      </c>
      <c r="I259">
        <v>1.4135</v>
      </c>
      <c r="J259">
        <v>22850.59895</v>
      </c>
      <c r="K259">
        <v>0.11</v>
      </c>
      <c r="L259">
        <v>0.30028313261172901</v>
      </c>
      <c r="M259">
        <v>5.2297208177621402E-2</v>
      </c>
    </row>
    <row r="260" spans="1:13" x14ac:dyDescent="0.2">
      <c r="A260">
        <v>-0.35649010376764301</v>
      </c>
      <c r="B260">
        <v>7219.0924249999998</v>
      </c>
      <c r="C260">
        <v>7.7036269346342202E-4</v>
      </c>
      <c r="D260">
        <v>2335.8148150000002</v>
      </c>
      <c r="E260">
        <v>15607650818.392599</v>
      </c>
      <c r="F260">
        <v>912.95485299999996</v>
      </c>
      <c r="G260">
        <v>2.94600905133897E-2</v>
      </c>
      <c r="H260">
        <v>-5.6807639836289198E-2</v>
      </c>
      <c r="I260">
        <v>0.9405</v>
      </c>
      <c r="J260">
        <v>21370.499272000001</v>
      </c>
      <c r="K260">
        <v>0.13</v>
      </c>
      <c r="L260">
        <v>-0.211162393340487</v>
      </c>
      <c r="M260">
        <v>2.52355386575864E-2</v>
      </c>
    </row>
    <row r="261" spans="1:13" x14ac:dyDescent="0.2">
      <c r="A261">
        <v>-0.55760783088064203</v>
      </c>
      <c r="B261">
        <v>5348.4831519999998</v>
      </c>
      <c r="C261">
        <v>9.4641592015598497E-4</v>
      </c>
      <c r="D261">
        <v>235.95507199999901</v>
      </c>
      <c r="E261">
        <v>13957771602.348</v>
      </c>
      <c r="F261">
        <v>618.80378700000006</v>
      </c>
      <c r="G261">
        <v>9.6715481757343194E-2</v>
      </c>
      <c r="H261">
        <v>3.1474195788011999E-2</v>
      </c>
      <c r="I261">
        <v>1.0871999999999999</v>
      </c>
      <c r="J261">
        <v>14881.61694</v>
      </c>
      <c r="K261">
        <v>7.0000000000000007E-2</v>
      </c>
      <c r="L261">
        <v>9.6150036320410397E-3</v>
      </c>
      <c r="M261">
        <v>4.6661368869327403E-3</v>
      </c>
    </row>
    <row r="262" spans="1:13" x14ac:dyDescent="0.2">
      <c r="A262">
        <v>1.88527627964061</v>
      </c>
      <c r="B262">
        <v>6751.5339690000001</v>
      </c>
      <c r="C262">
        <v>1.4202532425760001E-3</v>
      </c>
      <c r="D262">
        <v>1349.583633</v>
      </c>
      <c r="E262">
        <v>17048738211.77</v>
      </c>
      <c r="F262">
        <v>401.60126499999899</v>
      </c>
      <c r="G262">
        <v>-0.129930809099497</v>
      </c>
      <c r="H262">
        <v>1.40228853488893E-2</v>
      </c>
      <c r="I262">
        <v>1.0469999999999999</v>
      </c>
      <c r="J262">
        <v>19844.169442999999</v>
      </c>
      <c r="K262">
        <v>0.09</v>
      </c>
      <c r="L262">
        <v>1.8458197611292099E-2</v>
      </c>
      <c r="M262">
        <v>1.81113860382103E-2</v>
      </c>
    </row>
    <row r="263" spans="1:13" x14ac:dyDescent="0.2">
      <c r="A263">
        <v>0.39282052620897301</v>
      </c>
      <c r="B263">
        <v>9764.1907319999991</v>
      </c>
      <c r="C263">
        <v>1.8710629696285801E-3</v>
      </c>
      <c r="D263">
        <v>1974.2854030000001</v>
      </c>
      <c r="E263">
        <v>17718739019.445</v>
      </c>
      <c r="F263">
        <v>522.70901400000002</v>
      </c>
      <c r="G263">
        <v>0.14409589764657599</v>
      </c>
      <c r="H263">
        <v>0.122192720433676</v>
      </c>
      <c r="I263">
        <v>1.0840000000000001</v>
      </c>
      <c r="J263">
        <v>18848.358530000001</v>
      </c>
      <c r="K263">
        <v>0.08</v>
      </c>
      <c r="L263">
        <v>-3.3280242505202E-2</v>
      </c>
      <c r="M263">
        <v>2.2530329289428101E-2</v>
      </c>
    </row>
    <row r="264" spans="1:13" x14ac:dyDescent="0.2">
      <c r="A264">
        <v>-0.100903157402597</v>
      </c>
      <c r="B264">
        <v>8417.3026599999994</v>
      </c>
      <c r="C264">
        <v>1.9740312872606998E-3</v>
      </c>
      <c r="D264">
        <v>706.04984900000102</v>
      </c>
      <c r="E264">
        <v>20182095450.640999</v>
      </c>
      <c r="F264">
        <v>388.18090699999999</v>
      </c>
      <c r="G264">
        <v>1.1413621965451299E-2</v>
      </c>
      <c r="H264">
        <v>6.7432345837235702E-2</v>
      </c>
      <c r="I264">
        <v>0.68179999999999596</v>
      </c>
      <c r="J264">
        <v>19981.676350000002</v>
      </c>
      <c r="K264">
        <v>7.0000000000000007E-2</v>
      </c>
      <c r="L264">
        <v>0.103224692079773</v>
      </c>
      <c r="M264">
        <v>1.5390609779855099E-3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47C8-1A3E-472A-96EF-DE65461337B4}">
  <dimension ref="A1:B264"/>
  <sheetViews>
    <sheetView topLeftCell="A238" workbookViewId="0">
      <selection activeCell="A264" sqref="A1:A1048576"/>
    </sheetView>
  </sheetViews>
  <sheetFormatPr defaultRowHeight="12" x14ac:dyDescent="0.2"/>
  <sheetData>
    <row r="1" spans="1:2" x14ac:dyDescent="0.2">
      <c r="A1" t="s">
        <v>150</v>
      </c>
      <c r="B1" t="s">
        <v>151</v>
      </c>
    </row>
    <row r="2" spans="1:2" x14ac:dyDescent="0.2">
      <c r="A2">
        <v>-2.0108083261058299E-2</v>
      </c>
      <c r="B2">
        <v>-7.4239610213818405E-2</v>
      </c>
    </row>
    <row r="3" spans="1:2" x14ac:dyDescent="0.2">
      <c r="A3">
        <v>9.6719828269732397E-2</v>
      </c>
      <c r="B3">
        <v>7.8355657132624504E-2</v>
      </c>
    </row>
    <row r="4" spans="1:2" x14ac:dyDescent="0.2">
      <c r="A4">
        <v>-3.0795755551931401E-2</v>
      </c>
      <c r="B4">
        <v>-1.72139850266886E-2</v>
      </c>
    </row>
    <row r="5" spans="1:2" x14ac:dyDescent="0.2">
      <c r="A5">
        <v>-2.1915050512993601E-2</v>
      </c>
      <c r="B5">
        <v>-1.9711370313802198E-2</v>
      </c>
    </row>
    <row r="6" spans="1:2" x14ac:dyDescent="0.2">
      <c r="A6">
        <v>2.3933549608901299E-2</v>
      </c>
      <c r="B6">
        <v>-7.0745195644109603E-3</v>
      </c>
    </row>
    <row r="7" spans="1:2" x14ac:dyDescent="0.2">
      <c r="A7">
        <v>-1.6341276221772699E-2</v>
      </c>
      <c r="B7">
        <v>7.0914628213156698E-3</v>
      </c>
    </row>
    <row r="8" spans="1:2" x14ac:dyDescent="0.2">
      <c r="A8">
        <v>6.0699105184235998E-2</v>
      </c>
      <c r="B8">
        <v>6.5873448638502904E-2</v>
      </c>
    </row>
    <row r="9" spans="1:2" x14ac:dyDescent="0.2">
      <c r="A9">
        <v>-5.3482974745611297E-2</v>
      </c>
      <c r="B9">
        <v>-5.0305365682820402E-2</v>
      </c>
    </row>
    <row r="10" spans="1:2" x14ac:dyDescent="0.2">
      <c r="A10">
        <v>-4.9494858723608797E-3</v>
      </c>
      <c r="B10">
        <v>3.0064982963450101E-2</v>
      </c>
    </row>
    <row r="11" spans="1:2" x14ac:dyDescent="0.2">
      <c r="A11">
        <v>-8.0068609961069903E-2</v>
      </c>
      <c r="B11">
        <v>-5.0737610846242003E-2</v>
      </c>
    </row>
    <row r="12" spans="1:2" x14ac:dyDescent="0.2">
      <c r="A12">
        <v>4.0534455291978402E-3</v>
      </c>
      <c r="B12">
        <v>3.5863493229907797E-2</v>
      </c>
    </row>
    <row r="13" spans="1:2" x14ac:dyDescent="0.2">
      <c r="A13">
        <v>3.4636577086329501E-2</v>
      </c>
      <c r="B13">
        <v>9.2111798253968792E-3</v>
      </c>
    </row>
    <row r="14" spans="1:2" x14ac:dyDescent="0.2">
      <c r="A14">
        <v>-9.2290735848999994E-2</v>
      </c>
      <c r="B14">
        <v>-3.6012409465989201E-2</v>
      </c>
    </row>
    <row r="15" spans="1:2" x14ac:dyDescent="0.2">
      <c r="A15">
        <v>-6.4204710540895493E-2</v>
      </c>
      <c r="B15">
        <v>-5.8740689525557298E-2</v>
      </c>
    </row>
    <row r="16" spans="1:2" x14ac:dyDescent="0.2">
      <c r="A16">
        <v>7.6814361759009797E-2</v>
      </c>
      <c r="B16">
        <v>8.6669551335206499E-2</v>
      </c>
    </row>
    <row r="17" spans="1:2" x14ac:dyDescent="0.2">
      <c r="A17">
        <v>5.0901871196495901E-3</v>
      </c>
      <c r="B17">
        <v>1.64854403412888E-2</v>
      </c>
    </row>
    <row r="18" spans="1:2" x14ac:dyDescent="0.2">
      <c r="A18">
        <v>-2.5035389109833502E-2</v>
      </c>
      <c r="B18">
        <v>-3.7531366820337503E-2</v>
      </c>
    </row>
    <row r="19" spans="1:2" x14ac:dyDescent="0.2">
      <c r="A19">
        <v>-1.0740150072934201E-2</v>
      </c>
      <c r="B19">
        <v>1.9432870810647299E-3</v>
      </c>
    </row>
    <row r="20" spans="1:2" x14ac:dyDescent="0.2">
      <c r="A20">
        <v>-6.4108406563714707E-2</v>
      </c>
      <c r="B20">
        <v>-5.44587988776081E-2</v>
      </c>
    </row>
    <row r="21" spans="1:2" x14ac:dyDescent="0.2">
      <c r="A21">
        <v>-8.1723406019716199E-2</v>
      </c>
      <c r="B21">
        <v>-0.110775690846504</v>
      </c>
    </row>
    <row r="22" spans="1:2" x14ac:dyDescent="0.2">
      <c r="A22">
        <v>1.8099111445277798E-2</v>
      </c>
      <c r="B22">
        <v>2.57223561140714E-2</v>
      </c>
    </row>
    <row r="23" spans="1:2" x14ac:dyDescent="0.2">
      <c r="A23">
        <v>7.5175904263053497E-2</v>
      </c>
      <c r="B23">
        <v>8.5554597737910201E-2</v>
      </c>
    </row>
    <row r="24" spans="1:2" x14ac:dyDescent="0.2">
      <c r="A24">
        <v>7.5738341929156797E-3</v>
      </c>
      <c r="B24">
        <v>1.7257241535413099E-2</v>
      </c>
    </row>
    <row r="25" spans="1:2" x14ac:dyDescent="0.2">
      <c r="A25">
        <v>-1.55738325597943E-2</v>
      </c>
      <c r="B25">
        <v>-1.0135169422325299E-2</v>
      </c>
    </row>
    <row r="26" spans="1:2" x14ac:dyDescent="0.2">
      <c r="A26">
        <v>-2.0766211305560299E-2</v>
      </c>
      <c r="B26">
        <v>1.8763093044354799E-2</v>
      </c>
    </row>
    <row r="27" spans="1:2" x14ac:dyDescent="0.2">
      <c r="A27">
        <v>3.67388936188391E-2</v>
      </c>
      <c r="B27">
        <v>2.94683078931097E-2</v>
      </c>
    </row>
    <row r="28" spans="1:2" x14ac:dyDescent="0.2">
      <c r="A28">
        <v>-6.1417626159139899E-2</v>
      </c>
      <c r="B28">
        <v>-4.3994936926027801E-2</v>
      </c>
    </row>
    <row r="29" spans="1:2" x14ac:dyDescent="0.2">
      <c r="A29">
        <v>-9.0814810760454501E-3</v>
      </c>
      <c r="B29">
        <v>-2.1083112554889402E-3</v>
      </c>
    </row>
    <row r="30" spans="1:2" x14ac:dyDescent="0.2">
      <c r="A30">
        <v>-7.2455354417573697E-2</v>
      </c>
      <c r="B30">
        <v>-6.8712650462205094E-2</v>
      </c>
    </row>
    <row r="31" spans="1:2" x14ac:dyDescent="0.2">
      <c r="A31">
        <v>-7.9004274966125304E-2</v>
      </c>
      <c r="B31">
        <v>-5.48150690153393E-2</v>
      </c>
    </row>
    <row r="32" spans="1:2" x14ac:dyDescent="0.2">
      <c r="A32">
        <v>4.8814330800193203E-3</v>
      </c>
      <c r="B32">
        <v>-8.3659465884386996E-3</v>
      </c>
    </row>
    <row r="33" spans="1:2" x14ac:dyDescent="0.2">
      <c r="A33">
        <v>-0.110024318261519</v>
      </c>
      <c r="B33">
        <v>-0.123687865643216</v>
      </c>
    </row>
    <row r="34" spans="1:2" x14ac:dyDescent="0.2">
      <c r="A34">
        <v>8.6448801016809906E-2</v>
      </c>
      <c r="B34">
        <v>0.106046825818436</v>
      </c>
    </row>
    <row r="35" spans="1:2" x14ac:dyDescent="0.2">
      <c r="A35">
        <v>5.7069620923617899E-2</v>
      </c>
      <c r="B35">
        <v>5.9432865522074801E-2</v>
      </c>
    </row>
    <row r="36" spans="1:2" x14ac:dyDescent="0.2">
      <c r="A36">
        <v>-6.0332572674290597E-2</v>
      </c>
      <c r="B36">
        <v>-6.2326254649278101E-2</v>
      </c>
    </row>
    <row r="37" spans="1:2" x14ac:dyDescent="0.2">
      <c r="A37">
        <v>-2.74146925599522E-2</v>
      </c>
      <c r="B37">
        <v>-3.4504027155000901E-2</v>
      </c>
    </row>
    <row r="38" spans="1:2" x14ac:dyDescent="0.2">
      <c r="A38">
        <v>-1.7003608502929399E-2</v>
      </c>
      <c r="B38">
        <v>-2.0205341299072799E-2</v>
      </c>
    </row>
    <row r="39" spans="1:2" x14ac:dyDescent="0.2">
      <c r="A39">
        <v>8.3575685661514392E-3</v>
      </c>
      <c r="B39">
        <v>1.2805573381737999E-2</v>
      </c>
    </row>
    <row r="40" spans="1:2" x14ac:dyDescent="0.2">
      <c r="A40">
        <v>8.1044106872726104E-2</v>
      </c>
      <c r="B40">
        <v>6.10550589321548E-2</v>
      </c>
    </row>
    <row r="41" spans="1:2" x14ac:dyDescent="0.2">
      <c r="A41">
        <v>5.0898709664177998E-2</v>
      </c>
      <c r="B41">
        <v>4.36516509623903E-2</v>
      </c>
    </row>
    <row r="42" spans="1:2" x14ac:dyDescent="0.2">
      <c r="A42">
        <v>1.13222145251615E-2</v>
      </c>
      <c r="B42">
        <v>1.52742029696489E-2</v>
      </c>
    </row>
    <row r="43" spans="1:2" x14ac:dyDescent="0.2">
      <c r="A43">
        <v>1.62237024114931E-2</v>
      </c>
      <c r="B43">
        <v>2.7640200492654102E-2</v>
      </c>
    </row>
    <row r="44" spans="1:2" x14ac:dyDescent="0.2">
      <c r="A44">
        <v>1.7873203376464399E-2</v>
      </c>
      <c r="B44">
        <v>1.9712416539660899E-2</v>
      </c>
    </row>
    <row r="45" spans="1:2" x14ac:dyDescent="0.2">
      <c r="A45">
        <v>-1.1944364520745199E-2</v>
      </c>
      <c r="B45">
        <v>-1.4949387129410199E-2</v>
      </c>
    </row>
    <row r="46" spans="1:2" x14ac:dyDescent="0.2">
      <c r="A46">
        <v>5.4961486384010702E-2</v>
      </c>
      <c r="B46">
        <v>5.6717753997131498E-2</v>
      </c>
    </row>
    <row r="47" spans="1:2" x14ac:dyDescent="0.2">
      <c r="A47">
        <v>7.1285038478854403E-3</v>
      </c>
      <c r="B47">
        <v>-1.90387994201136E-3</v>
      </c>
    </row>
    <row r="48" spans="1:2" x14ac:dyDescent="0.2">
      <c r="A48">
        <v>5.0765541001239298E-2</v>
      </c>
      <c r="B48">
        <v>6.8639172935736695E-2</v>
      </c>
    </row>
    <row r="49" spans="1:2" x14ac:dyDescent="0.2">
      <c r="A49">
        <v>1.7276387006114599E-2</v>
      </c>
      <c r="B49">
        <v>3.2667546006481798E-3</v>
      </c>
    </row>
    <row r="50" spans="1:2" x14ac:dyDescent="0.2">
      <c r="A50">
        <v>1.22089732735895E-2</v>
      </c>
      <c r="B50">
        <v>9.1389174690403897E-3</v>
      </c>
    </row>
    <row r="51" spans="1:2" x14ac:dyDescent="0.2">
      <c r="A51">
        <v>-1.6358919214261199E-2</v>
      </c>
      <c r="B51">
        <v>-2.1373907651150399E-2</v>
      </c>
    </row>
    <row r="52" spans="1:2" x14ac:dyDescent="0.2">
      <c r="A52">
        <v>-1.6790751862298701E-2</v>
      </c>
      <c r="B52">
        <v>-1.27566814555786E-2</v>
      </c>
    </row>
    <row r="53" spans="1:2" x14ac:dyDescent="0.2">
      <c r="A53">
        <v>1.2083450201310301E-2</v>
      </c>
      <c r="B53">
        <v>-3.6301269135873299E-3</v>
      </c>
    </row>
    <row r="54" spans="1:2" x14ac:dyDescent="0.2">
      <c r="A54">
        <v>1.7988998669195701E-2</v>
      </c>
      <c r="B54">
        <v>2.4246109003038599E-2</v>
      </c>
    </row>
    <row r="55" spans="1:2" x14ac:dyDescent="0.2">
      <c r="A55">
        <v>-3.4290519411905002E-2</v>
      </c>
      <c r="B55">
        <v>-2.8342778167102602E-2</v>
      </c>
    </row>
    <row r="56" spans="1:2" x14ac:dyDescent="0.2">
      <c r="A56">
        <v>2.28734984055223E-3</v>
      </c>
      <c r="B56">
        <v>3.3738599162678202E-3</v>
      </c>
    </row>
    <row r="57" spans="1:2" x14ac:dyDescent="0.2">
      <c r="A57">
        <v>9.3638756915515008E-3</v>
      </c>
      <c r="B57">
        <v>-9.2049467381289905E-3</v>
      </c>
    </row>
    <row r="58" spans="1:2" x14ac:dyDescent="0.2">
      <c r="A58">
        <v>1.4014243586487E-2</v>
      </c>
      <c r="B58">
        <v>-5.2379357355102404E-3</v>
      </c>
    </row>
    <row r="59" spans="1:2" x14ac:dyDescent="0.2">
      <c r="A59">
        <v>3.8594936198152401E-2</v>
      </c>
      <c r="B59">
        <v>3.9945251883581202E-2</v>
      </c>
    </row>
    <row r="60" spans="1:2" x14ac:dyDescent="0.2">
      <c r="A60">
        <v>3.24582131440454E-2</v>
      </c>
      <c r="B60">
        <v>3.4041961078486602E-2</v>
      </c>
    </row>
    <row r="61" spans="1:2" x14ac:dyDescent="0.2">
      <c r="A61">
        <v>-2.5290467099494601E-2</v>
      </c>
      <c r="B61">
        <v>-2.717880650763E-2</v>
      </c>
    </row>
    <row r="62" spans="1:2" x14ac:dyDescent="0.2">
      <c r="A62">
        <v>1.8903346078316601E-2</v>
      </c>
      <c r="B62">
        <v>2.6338570828280599E-2</v>
      </c>
    </row>
    <row r="63" spans="1:2" x14ac:dyDescent="0.2">
      <c r="A63">
        <v>-1.9117655748441001E-2</v>
      </c>
      <c r="B63">
        <v>-2.4379071556730199E-2</v>
      </c>
    </row>
    <row r="64" spans="1:2" x14ac:dyDescent="0.2">
      <c r="A64">
        <v>-2.0108581881679299E-2</v>
      </c>
      <c r="B64">
        <v>-2.96322466368182E-2</v>
      </c>
    </row>
    <row r="65" spans="1:2" x14ac:dyDescent="0.2">
      <c r="A65">
        <v>2.9952046262565798E-2</v>
      </c>
      <c r="B65">
        <v>2.6977722789851302E-2</v>
      </c>
    </row>
    <row r="66" spans="1:2" x14ac:dyDescent="0.2">
      <c r="A66">
        <v>-1.42714225765839E-4</v>
      </c>
      <c r="B66">
        <v>-1.8391316092743699E-2</v>
      </c>
    </row>
    <row r="67" spans="1:2" x14ac:dyDescent="0.2">
      <c r="A67">
        <v>3.5968287193812301E-2</v>
      </c>
      <c r="B67">
        <v>3.5614745222888801E-2</v>
      </c>
    </row>
    <row r="68" spans="1:2" x14ac:dyDescent="0.2">
      <c r="A68">
        <v>-1.12221048744966E-2</v>
      </c>
      <c r="B68">
        <v>-1.49715150926418E-2</v>
      </c>
    </row>
    <row r="69" spans="1:2" x14ac:dyDescent="0.2">
      <c r="A69">
        <v>6.9490246947603298E-3</v>
      </c>
      <c r="B69">
        <v>8.3098562480110605E-3</v>
      </c>
    </row>
    <row r="70" spans="1:2" x14ac:dyDescent="0.2">
      <c r="A70">
        <v>-1.7740780066319399E-2</v>
      </c>
      <c r="B70">
        <v>-1.2170832706642E-2</v>
      </c>
    </row>
    <row r="71" spans="1:2" x14ac:dyDescent="0.2">
      <c r="A71">
        <v>3.5186095929726498E-2</v>
      </c>
      <c r="B71">
        <v>3.5038059422311203E-2</v>
      </c>
    </row>
    <row r="72" spans="1:2" x14ac:dyDescent="0.2">
      <c r="A72">
        <v>-9.5234899241847205E-4</v>
      </c>
      <c r="B72">
        <v>-8.1779732722286908E-3</v>
      </c>
    </row>
    <row r="73" spans="1:2" x14ac:dyDescent="0.2">
      <c r="A73">
        <v>2.5466771348641601E-2</v>
      </c>
      <c r="B73">
        <v>1.37495080009331E-2</v>
      </c>
    </row>
    <row r="74" spans="1:2" x14ac:dyDescent="0.2">
      <c r="A74">
        <v>4.53157630725398E-4</v>
      </c>
      <c r="B74">
        <v>1.18317032925634E-2</v>
      </c>
    </row>
    <row r="75" spans="1:2" x14ac:dyDescent="0.2">
      <c r="A75">
        <v>1.10958104592496E-2</v>
      </c>
      <c r="B75">
        <v>1.05436034274351E-2</v>
      </c>
    </row>
    <row r="76" spans="1:2" x14ac:dyDescent="0.2">
      <c r="A76">
        <v>1.21556527379414E-2</v>
      </c>
      <c r="B76">
        <v>2.3207480542108701E-2</v>
      </c>
    </row>
    <row r="77" spans="1:2" x14ac:dyDescent="0.2">
      <c r="A77">
        <v>-3.0916916141150899E-2</v>
      </c>
      <c r="B77">
        <v>-1.74916543789434E-2</v>
      </c>
    </row>
    <row r="78" spans="1:2" x14ac:dyDescent="0.2">
      <c r="A78" s="1">
        <v>8.6596227782509403E-5</v>
      </c>
      <c r="B78">
        <v>-1.61974763383999E-3</v>
      </c>
    </row>
    <row r="79" spans="1:2" x14ac:dyDescent="0.2">
      <c r="A79">
        <v>5.0858787979908299E-3</v>
      </c>
      <c r="B79">
        <v>3.1802028900054201E-3</v>
      </c>
    </row>
    <row r="80" spans="1:2" x14ac:dyDescent="0.2">
      <c r="A80">
        <v>2.12741930323481E-2</v>
      </c>
      <c r="B80">
        <v>1.74750849704466E-2</v>
      </c>
    </row>
    <row r="81" spans="1:2" x14ac:dyDescent="0.2">
      <c r="A81">
        <v>2.45662985125095E-2</v>
      </c>
      <c r="B81">
        <v>2.61766088457622E-2</v>
      </c>
    </row>
    <row r="82" spans="1:2" x14ac:dyDescent="0.2">
      <c r="A82">
        <v>3.1508002961554198E-2</v>
      </c>
      <c r="B82">
        <v>3.4391449424952203E-2</v>
      </c>
    </row>
    <row r="83" spans="1:2" x14ac:dyDescent="0.2">
      <c r="A83">
        <v>1.64666567278202E-2</v>
      </c>
      <c r="B83">
        <v>1.16879703062929E-2</v>
      </c>
    </row>
    <row r="84" spans="1:2" x14ac:dyDescent="0.2">
      <c r="A84">
        <v>1.26157828526599E-2</v>
      </c>
      <c r="B84">
        <v>1.97367117270228E-2</v>
      </c>
    </row>
    <row r="85" spans="1:2" x14ac:dyDescent="0.2">
      <c r="A85">
        <v>1.4059042735039801E-2</v>
      </c>
      <c r="B85">
        <v>1.2720703355588701E-2</v>
      </c>
    </row>
    <row r="86" spans="1:2" x14ac:dyDescent="0.2">
      <c r="A86">
        <v>-2.1846176033528199E-2</v>
      </c>
      <c r="B86">
        <v>-2.7972524675524E-2</v>
      </c>
    </row>
    <row r="87" spans="1:2" x14ac:dyDescent="0.2">
      <c r="A87">
        <v>9.9799828968305491E-3</v>
      </c>
      <c r="B87">
        <v>6.9869029237550296E-3</v>
      </c>
    </row>
    <row r="88" spans="1:2" x14ac:dyDescent="0.2">
      <c r="A88">
        <v>4.3290690602424201E-2</v>
      </c>
      <c r="B88">
        <v>5.7353124156679397E-2</v>
      </c>
    </row>
    <row r="89" spans="1:2" x14ac:dyDescent="0.2">
      <c r="A89">
        <v>3.2549228709934902E-2</v>
      </c>
      <c r="B89">
        <v>4.3231522322046301E-2</v>
      </c>
    </row>
    <row r="90" spans="1:2" x14ac:dyDescent="0.2">
      <c r="A90">
        <v>-1.7816322202167601E-2</v>
      </c>
      <c r="B90">
        <v>-1.6071714299559101E-2</v>
      </c>
    </row>
    <row r="91" spans="1:2" x14ac:dyDescent="0.2">
      <c r="A91">
        <v>-3.1981878316802499E-2</v>
      </c>
      <c r="B91">
        <v>-1.4664438345203401E-2</v>
      </c>
    </row>
    <row r="92" spans="1:2" x14ac:dyDescent="0.2">
      <c r="A92">
        <v>1.2863571531556799E-2</v>
      </c>
      <c r="B92">
        <v>1.1031646059268501E-2</v>
      </c>
    </row>
    <row r="93" spans="1:2" x14ac:dyDescent="0.2">
      <c r="A93">
        <v>3.5794008343299502E-2</v>
      </c>
      <c r="B93">
        <v>4.0268012371649897E-2</v>
      </c>
    </row>
    <row r="94" spans="1:2" x14ac:dyDescent="0.2">
      <c r="A94">
        <v>1.48223383003112E-2</v>
      </c>
      <c r="B94">
        <v>2.4741507430374701E-3</v>
      </c>
    </row>
    <row r="95" spans="1:2" x14ac:dyDescent="0.2">
      <c r="A95">
        <v>-4.4043417224814398E-2</v>
      </c>
      <c r="B95">
        <v>-4.0078223086580898E-2</v>
      </c>
    </row>
    <row r="96" spans="1:2" x14ac:dyDescent="0.2">
      <c r="A96">
        <v>-8.6285090339686104E-3</v>
      </c>
      <c r="B96">
        <v>-7.9944402202919394E-3</v>
      </c>
    </row>
    <row r="97" spans="1:2" x14ac:dyDescent="0.2">
      <c r="A97">
        <v>-6.1163431935936402E-2</v>
      </c>
      <c r="B97">
        <v>-4.6322524278584298E-2</v>
      </c>
    </row>
    <row r="98" spans="1:2" x14ac:dyDescent="0.2">
      <c r="A98">
        <v>-3.4761192772624502E-2</v>
      </c>
      <c r="B98">
        <v>-3.0352550703371398E-2</v>
      </c>
    </row>
    <row r="99" spans="1:2" x14ac:dyDescent="0.2">
      <c r="A99">
        <v>-5.95962361452984E-3</v>
      </c>
      <c r="B99">
        <v>-2.8533253063345299E-4</v>
      </c>
    </row>
    <row r="100" spans="1:2" x14ac:dyDescent="0.2">
      <c r="A100">
        <v>4.7546697913198897E-2</v>
      </c>
      <c r="B100">
        <v>4.5441184826357797E-2</v>
      </c>
    </row>
    <row r="101" spans="1:2" x14ac:dyDescent="0.2">
      <c r="A101">
        <v>1.06741816575771E-2</v>
      </c>
      <c r="B101">
        <v>-1.4181570051102699E-2</v>
      </c>
    </row>
    <row r="102" spans="1:2" x14ac:dyDescent="0.2">
      <c r="A102">
        <v>-8.5962384902803599E-2</v>
      </c>
      <c r="B102">
        <v>-0.101936848813273</v>
      </c>
    </row>
    <row r="103" spans="1:2" x14ac:dyDescent="0.2">
      <c r="A103">
        <v>-9.8593710937500099E-3</v>
      </c>
      <c r="B103">
        <v>2.46781858143486E-3</v>
      </c>
    </row>
    <row r="104" spans="1:2" x14ac:dyDescent="0.2">
      <c r="A104">
        <v>1.2190464532379999E-2</v>
      </c>
      <c r="B104">
        <v>1.45842982206075E-2</v>
      </c>
    </row>
    <row r="105" spans="1:2" x14ac:dyDescent="0.2">
      <c r="A105">
        <v>-9.0791433779084593E-2</v>
      </c>
      <c r="B105">
        <v>-6.0057363967151403E-2</v>
      </c>
    </row>
    <row r="106" spans="1:2" x14ac:dyDescent="0.2">
      <c r="A106">
        <v>-0.16942452376742001</v>
      </c>
      <c r="B106">
        <v>-0.14060438425549401</v>
      </c>
    </row>
    <row r="107" spans="1:2" x14ac:dyDescent="0.2">
      <c r="A107">
        <v>-7.4849042580645203E-2</v>
      </c>
      <c r="B107">
        <v>-5.3187046388772599E-2</v>
      </c>
    </row>
    <row r="108" spans="1:2" x14ac:dyDescent="0.2">
      <c r="A108">
        <v>7.8215768970539799E-3</v>
      </c>
      <c r="B108">
        <v>-5.9633199948612202E-3</v>
      </c>
    </row>
    <row r="109" spans="1:2" x14ac:dyDescent="0.2">
      <c r="A109">
        <v>-8.5657342928314395E-2</v>
      </c>
      <c r="B109">
        <v>-8.8365468729699304E-2</v>
      </c>
    </row>
    <row r="110" spans="1:2" x14ac:dyDescent="0.2">
      <c r="A110">
        <v>-0.109931197571492</v>
      </c>
      <c r="B110">
        <v>-0.11722861080687801</v>
      </c>
    </row>
    <row r="111" spans="1:2" x14ac:dyDescent="0.2">
      <c r="A111">
        <v>8.5404461622494696E-2</v>
      </c>
      <c r="B111">
        <v>7.7303574068350103E-2</v>
      </c>
    </row>
    <row r="112" spans="1:2" x14ac:dyDescent="0.2">
      <c r="A112">
        <v>9.3925079862164695E-2</v>
      </c>
      <c r="B112">
        <v>7.3492716539591996E-2</v>
      </c>
    </row>
    <row r="113" spans="1:2" x14ac:dyDescent="0.2">
      <c r="A113">
        <v>5.3081446255385502E-2</v>
      </c>
      <c r="B113">
        <v>4.0671532279328702E-2</v>
      </c>
    </row>
    <row r="114" spans="1:2" x14ac:dyDescent="0.2">
      <c r="A114">
        <v>1.9582653030303401E-4</v>
      </c>
      <c r="B114">
        <v>-6.2738831916687703E-3</v>
      </c>
    </row>
    <row r="115" spans="1:2" x14ac:dyDescent="0.2">
      <c r="A115">
        <v>7.4141727016716605E-2</v>
      </c>
      <c r="B115">
        <v>8.5783159938439504E-2</v>
      </c>
    </row>
    <row r="116" spans="1:2" x14ac:dyDescent="0.2">
      <c r="A116">
        <v>3.3560189240494899E-2</v>
      </c>
      <c r="B116">
        <v>3.53994455214948E-2</v>
      </c>
    </row>
    <row r="117" spans="1:2" x14ac:dyDescent="0.2">
      <c r="A117">
        <v>3.5723345788458698E-2</v>
      </c>
      <c r="B117">
        <v>2.2745748207762401E-2</v>
      </c>
    </row>
    <row r="118" spans="1:2" x14ac:dyDescent="0.2">
      <c r="A118">
        <v>-1.9762000860415501E-2</v>
      </c>
      <c r="B118" s="1">
        <v>4.63532751675544E-5</v>
      </c>
    </row>
    <row r="119" spans="1:2" x14ac:dyDescent="0.2">
      <c r="A119">
        <v>5.7364061981373601E-2</v>
      </c>
      <c r="B119">
        <v>6.5080502029526602E-2</v>
      </c>
    </row>
    <row r="120" spans="1:2" x14ac:dyDescent="0.2">
      <c r="A120">
        <v>1.7770571188400398E-2</v>
      </c>
      <c r="B120">
        <v>8.0436200322870893E-3</v>
      </c>
    </row>
    <row r="121" spans="1:2" x14ac:dyDescent="0.2">
      <c r="A121">
        <v>-3.6974246154947397E-2</v>
      </c>
      <c r="B121">
        <v>-3.4591293074477197E-2</v>
      </c>
    </row>
    <row r="122" spans="1:2" x14ac:dyDescent="0.2">
      <c r="A122">
        <v>2.8513688940531301E-2</v>
      </c>
      <c r="B122">
        <v>2.5620466002564998E-2</v>
      </c>
    </row>
    <row r="123" spans="1:2" x14ac:dyDescent="0.2">
      <c r="A123">
        <v>5.8796426031891801E-2</v>
      </c>
      <c r="B123">
        <v>5.1463123354024101E-2</v>
      </c>
    </row>
    <row r="124" spans="1:2" x14ac:dyDescent="0.2">
      <c r="A124">
        <v>1.47592298837911E-2</v>
      </c>
      <c r="B124">
        <v>1.39988625050191E-2</v>
      </c>
    </row>
    <row r="125" spans="1:2" x14ac:dyDescent="0.2">
      <c r="A125">
        <v>-8.1975841910334496E-2</v>
      </c>
      <c r="B125">
        <v>-7.9208950187030905E-2</v>
      </c>
    </row>
    <row r="126" spans="1:2" x14ac:dyDescent="0.2">
      <c r="A126">
        <v>-5.3882442026415102E-2</v>
      </c>
      <c r="B126">
        <v>-3.5772278970955501E-2</v>
      </c>
    </row>
    <row r="127" spans="1:2" x14ac:dyDescent="0.2">
      <c r="A127">
        <v>6.8777849911552294E-2</v>
      </c>
      <c r="B127">
        <v>7.0791847387398105E-2</v>
      </c>
    </row>
    <row r="128" spans="1:2" x14ac:dyDescent="0.2">
      <c r="A128">
        <v>-4.7449184040287203E-2</v>
      </c>
      <c r="B128">
        <v>-4.3113249690071097E-2</v>
      </c>
    </row>
    <row r="129" spans="1:2" x14ac:dyDescent="0.2">
      <c r="A129">
        <v>8.7551102944020104E-2</v>
      </c>
      <c r="B129">
        <v>7.72193430351404E-2</v>
      </c>
    </row>
    <row r="130" spans="1:2" x14ac:dyDescent="0.2">
      <c r="A130">
        <v>3.68559943970765E-2</v>
      </c>
      <c r="B130">
        <v>3.06302283520095E-2</v>
      </c>
    </row>
    <row r="131" spans="1:2" x14ac:dyDescent="0.2">
      <c r="A131">
        <v>-2.29024979894321E-3</v>
      </c>
      <c r="B131">
        <v>-1.01156452569494E-2</v>
      </c>
    </row>
    <row r="132" spans="1:2" x14ac:dyDescent="0.2">
      <c r="A132">
        <v>6.5300040489854702E-2</v>
      </c>
      <c r="B132">
        <v>5.1925242672004698E-2</v>
      </c>
    </row>
    <row r="133" spans="1:2" x14ac:dyDescent="0.2">
      <c r="A133">
        <v>2.2645573980086799E-2</v>
      </c>
      <c r="B133">
        <v>2.7157819630898999E-2</v>
      </c>
    </row>
    <row r="134" spans="1:2" x14ac:dyDescent="0.2">
      <c r="A134">
        <v>3.1956564052952198E-2</v>
      </c>
      <c r="B134">
        <v>2.8120764650790799E-2</v>
      </c>
    </row>
    <row r="135" spans="1:2" x14ac:dyDescent="0.2">
      <c r="A135">
        <v>-1.0473132038185699E-3</v>
      </c>
      <c r="B135">
        <v>7.63847776125992E-3</v>
      </c>
    </row>
    <row r="136" spans="1:2" x14ac:dyDescent="0.2">
      <c r="A136">
        <v>2.8495380443795099E-2</v>
      </c>
      <c r="B136">
        <v>3.9839310708543303E-2</v>
      </c>
    </row>
    <row r="137" spans="1:2" x14ac:dyDescent="0.2">
      <c r="A137">
        <v>-1.3500952766930601E-2</v>
      </c>
      <c r="B137">
        <v>-1.87931187340321E-2</v>
      </c>
    </row>
    <row r="138" spans="1:2" x14ac:dyDescent="0.2">
      <c r="A138">
        <v>-1.8257461265697099E-2</v>
      </c>
      <c r="B138">
        <v>-1.2366968303980199E-2</v>
      </c>
    </row>
    <row r="139" spans="1:2" x14ac:dyDescent="0.2">
      <c r="A139">
        <v>-2.1474425791951999E-2</v>
      </c>
      <c r="B139">
        <v>-2.1837617900481901E-2</v>
      </c>
    </row>
    <row r="140" spans="1:2" x14ac:dyDescent="0.2">
      <c r="A140">
        <v>-5.6791107463597598E-2</v>
      </c>
      <c r="B140">
        <v>-4.3621797048604798E-2</v>
      </c>
    </row>
    <row r="141" spans="1:2" x14ac:dyDescent="0.2">
      <c r="A141">
        <v>-7.1761988303760099E-2</v>
      </c>
      <c r="B141">
        <v>-6.0287472761642702E-2</v>
      </c>
    </row>
    <row r="142" spans="1:2" x14ac:dyDescent="0.2">
      <c r="A142">
        <v>0.10772303853581</v>
      </c>
      <c r="B142">
        <v>9.5445214421846294E-2</v>
      </c>
    </row>
    <row r="143" spans="1:2" x14ac:dyDescent="0.2">
      <c r="A143">
        <v>-5.0587151935872496E-3</v>
      </c>
      <c r="B143">
        <v>7.5842616421666299E-3</v>
      </c>
    </row>
    <row r="144" spans="1:2" x14ac:dyDescent="0.2">
      <c r="A144">
        <v>8.5327639481440603E-3</v>
      </c>
      <c r="B144">
        <v>1.4269006519509899E-2</v>
      </c>
    </row>
    <row r="145" spans="1:2" x14ac:dyDescent="0.2">
      <c r="A145">
        <v>4.3583062218506302E-2</v>
      </c>
      <c r="B145">
        <v>3.3996198964307597E-2</v>
      </c>
    </row>
    <row r="146" spans="1:2" x14ac:dyDescent="0.2">
      <c r="A146">
        <v>4.0589464130841697E-2</v>
      </c>
      <c r="B146">
        <v>2.5264183237178699E-2</v>
      </c>
    </row>
    <row r="147" spans="1:2" x14ac:dyDescent="0.2">
      <c r="A147">
        <v>3.1332314530530599E-2</v>
      </c>
      <c r="B147">
        <v>2.00716734635904E-2</v>
      </c>
    </row>
    <row r="148" spans="1:2" x14ac:dyDescent="0.2">
      <c r="A148">
        <v>-7.4974527092703802E-3</v>
      </c>
      <c r="B148">
        <v>1.20332968663872E-4</v>
      </c>
    </row>
    <row r="149" spans="1:2" x14ac:dyDescent="0.2">
      <c r="A149">
        <v>-6.2650725633177598E-2</v>
      </c>
      <c r="B149">
        <v>-6.2070732664852503E-2</v>
      </c>
    </row>
    <row r="150" spans="1:2" x14ac:dyDescent="0.2">
      <c r="A150">
        <v>3.95549821345915E-2</v>
      </c>
      <c r="B150">
        <v>3.9265873614139399E-2</v>
      </c>
    </row>
    <row r="151" spans="1:2" x14ac:dyDescent="0.2">
      <c r="A151">
        <v>1.25975741261544E-2</v>
      </c>
      <c r="B151">
        <v>9.9836139000149E-3</v>
      </c>
    </row>
    <row r="152" spans="1:2" x14ac:dyDescent="0.2">
      <c r="A152">
        <v>1.9763369680148201E-2</v>
      </c>
      <c r="B152">
        <v>6.3157951437447001E-3</v>
      </c>
    </row>
    <row r="153" spans="1:2" x14ac:dyDescent="0.2">
      <c r="A153">
        <v>2.4236153696477001E-2</v>
      </c>
      <c r="B153">
        <v>2.64528512400002E-2</v>
      </c>
    </row>
    <row r="154" spans="1:2" x14ac:dyDescent="0.2">
      <c r="A154">
        <v>-1.9789409878227401E-2</v>
      </c>
      <c r="B154">
        <v>-2.5352878551170199E-2</v>
      </c>
    </row>
    <row r="155" spans="1:2" x14ac:dyDescent="0.2">
      <c r="A155">
        <v>2.8467170173434001E-3</v>
      </c>
      <c r="B155">
        <v>-5.4121406251057503E-3</v>
      </c>
    </row>
    <row r="156" spans="1:2" x14ac:dyDescent="0.2">
      <c r="A156">
        <v>7.0682304638645102E-3</v>
      </c>
      <c r="B156">
        <v>6.0311763107336897E-3</v>
      </c>
    </row>
    <row r="157" spans="1:2" x14ac:dyDescent="0.2">
      <c r="A157">
        <v>5.0428096519578497E-2</v>
      </c>
      <c r="B157">
        <v>5.7725302867590603E-2</v>
      </c>
    </row>
    <row r="158" spans="1:2" x14ac:dyDescent="0.2">
      <c r="A158">
        <v>1.10606491952592E-2</v>
      </c>
      <c r="B158">
        <v>1.399004622525E-2</v>
      </c>
    </row>
    <row r="159" spans="1:2" x14ac:dyDescent="0.2">
      <c r="A159">
        <v>3.5987723516956102E-2</v>
      </c>
      <c r="B159">
        <v>3.7287001966975798E-2</v>
      </c>
    </row>
    <row r="160" spans="1:2" x14ac:dyDescent="0.2">
      <c r="A160">
        <v>1.80857678592523E-2</v>
      </c>
      <c r="B160">
        <v>1.7920845660888401E-2</v>
      </c>
    </row>
    <row r="161" spans="1:2" x14ac:dyDescent="0.2">
      <c r="A161">
        <v>2.07628117210461E-2</v>
      </c>
      <c r="B161">
        <v>1.8583169020048598E-2</v>
      </c>
    </row>
    <row r="162" spans="1:2" x14ac:dyDescent="0.2">
      <c r="A162">
        <v>-1.4999301636062799E-2</v>
      </c>
      <c r="B162">
        <v>-1.3626393165122999E-2</v>
      </c>
    </row>
    <row r="163" spans="1:2" x14ac:dyDescent="0.2">
      <c r="A163">
        <v>4.9462079815224998E-2</v>
      </c>
      <c r="B163">
        <v>3.95678251241494E-2</v>
      </c>
    </row>
    <row r="164" spans="1:2" x14ac:dyDescent="0.2">
      <c r="A164">
        <v>-3.1298019033866899E-2</v>
      </c>
      <c r="B164">
        <v>-4.4467801448672399E-2</v>
      </c>
    </row>
    <row r="165" spans="1:2" x14ac:dyDescent="0.2">
      <c r="A165">
        <v>2.9749523177239098E-2</v>
      </c>
      <c r="B165">
        <v>2.1563381271037199E-2</v>
      </c>
    </row>
    <row r="166" spans="1:2" x14ac:dyDescent="0.2">
      <c r="A166">
        <v>4.45957526180061E-2</v>
      </c>
      <c r="B166">
        <v>2.75009355884877E-2</v>
      </c>
    </row>
    <row r="167" spans="1:2" x14ac:dyDescent="0.2">
      <c r="A167">
        <v>2.80494716351865E-2</v>
      </c>
      <c r="B167">
        <v>3.4778647283019402E-2</v>
      </c>
    </row>
    <row r="168" spans="1:2" x14ac:dyDescent="0.2">
      <c r="A168">
        <v>2.35627915504928E-2</v>
      </c>
      <c r="B168">
        <v>3.0476035065980501E-2</v>
      </c>
    </row>
    <row r="169" spans="1:2" x14ac:dyDescent="0.2">
      <c r="A169">
        <v>-3.5582905675162597E-2</v>
      </c>
      <c r="B169">
        <v>-5.2954608391502303E-2</v>
      </c>
    </row>
    <row r="170" spans="1:2" x14ac:dyDescent="0.2">
      <c r="A170">
        <v>4.3117029976595299E-2</v>
      </c>
      <c r="B170">
        <v>3.9675541043652E-2</v>
      </c>
    </row>
    <row r="171" spans="1:2" x14ac:dyDescent="0.2">
      <c r="A171">
        <v>6.93216560793575E-3</v>
      </c>
      <c r="B171">
        <v>8.3294088257204208E-3</v>
      </c>
    </row>
    <row r="172" spans="1:2" x14ac:dyDescent="0.2">
      <c r="A172">
        <v>6.2007889650528298E-3</v>
      </c>
      <c r="B172">
        <v>7.4846416095843997E-3</v>
      </c>
    </row>
    <row r="173" spans="1:2" x14ac:dyDescent="0.2">
      <c r="A173">
        <v>2.1030280012995999E-2</v>
      </c>
      <c r="B173">
        <v>8.2221455175164292E-3</v>
      </c>
    </row>
    <row r="174" spans="1:2" x14ac:dyDescent="0.2">
      <c r="A174">
        <v>1.90583316589206E-2</v>
      </c>
      <c r="B174">
        <v>6.5459457258965096E-3</v>
      </c>
    </row>
    <row r="175" spans="1:2" x14ac:dyDescent="0.2">
      <c r="A175">
        <v>-1.50798305819199E-2</v>
      </c>
      <c r="B175">
        <v>-1.56477740077187E-2</v>
      </c>
    </row>
    <row r="176" spans="1:2" x14ac:dyDescent="0.2">
      <c r="A176">
        <v>3.7655295489735098E-2</v>
      </c>
      <c r="B176">
        <v>3.2309286963735598E-2</v>
      </c>
    </row>
    <row r="177" spans="1:2" x14ac:dyDescent="0.2">
      <c r="A177">
        <v>-1.5513837223063799E-2</v>
      </c>
      <c r="B177">
        <v>-3.2487641006806499E-3</v>
      </c>
    </row>
    <row r="178" spans="1:2" x14ac:dyDescent="0.2">
      <c r="A178">
        <v>2.32014607867723E-2</v>
      </c>
      <c r="B178">
        <v>2.0396712532778399E-2</v>
      </c>
    </row>
    <row r="179" spans="1:2" x14ac:dyDescent="0.2">
      <c r="A179">
        <v>2.4533588760364801E-2</v>
      </c>
      <c r="B179">
        <v>2.51700762717137E-2</v>
      </c>
    </row>
    <row r="180" spans="1:2" x14ac:dyDescent="0.2">
      <c r="A180">
        <v>-4.1885878779204201E-3</v>
      </c>
      <c r="B180">
        <v>-2.8998493020870902E-4</v>
      </c>
    </row>
    <row r="181" spans="1:2" x14ac:dyDescent="0.2">
      <c r="A181">
        <v>-3.1040805790470201E-2</v>
      </c>
      <c r="B181">
        <v>-3.6925236922842303E-2</v>
      </c>
    </row>
    <row r="182" spans="1:2" x14ac:dyDescent="0.2">
      <c r="A182">
        <v>5.4892511014553898E-2</v>
      </c>
      <c r="B182">
        <v>5.6379426915448699E-2</v>
      </c>
    </row>
    <row r="183" spans="1:2" x14ac:dyDescent="0.2">
      <c r="A183">
        <v>-1.7396106913756301E-2</v>
      </c>
      <c r="B183">
        <v>-1.9665030213833999E-2</v>
      </c>
    </row>
    <row r="184" spans="1:2" x14ac:dyDescent="0.2">
      <c r="A184">
        <v>8.5208197301247495E-3</v>
      </c>
      <c r="B184">
        <v>3.62285994424205E-3</v>
      </c>
    </row>
    <row r="185" spans="1:2" x14ac:dyDescent="0.2">
      <c r="A185">
        <v>1.04913823933168E-2</v>
      </c>
      <c r="B185">
        <v>9.5378476341074804E-3</v>
      </c>
    </row>
    <row r="186" spans="1:2" x14ac:dyDescent="0.2">
      <c r="A186">
        <v>-2.10116723759005E-2</v>
      </c>
      <c r="B186">
        <v>-2.17187762358922E-2</v>
      </c>
    </row>
    <row r="187" spans="1:2" x14ac:dyDescent="0.2">
      <c r="A187">
        <v>1.9742029696721501E-2</v>
      </c>
      <c r="B187">
        <v>3.9927109172896999E-3</v>
      </c>
    </row>
    <row r="188" spans="1:2" x14ac:dyDescent="0.2">
      <c r="A188">
        <v>-6.2580818167202804E-2</v>
      </c>
      <c r="B188">
        <v>-6.5677745276027696E-2</v>
      </c>
    </row>
    <row r="189" spans="1:2" x14ac:dyDescent="0.2">
      <c r="A189">
        <v>-2.6442831573227101E-2</v>
      </c>
      <c r="B189">
        <v>-1.4722209020053501E-2</v>
      </c>
    </row>
    <row r="190" spans="1:2" x14ac:dyDescent="0.2">
      <c r="A190">
        <v>8.2983117760394104E-2</v>
      </c>
      <c r="B190">
        <v>8.4670816870386897E-2</v>
      </c>
    </row>
    <row r="191" spans="1:2" x14ac:dyDescent="0.2">
      <c r="A191">
        <v>5.0486926072412796E-4</v>
      </c>
      <c r="B191">
        <v>3.1919344588255999E-3</v>
      </c>
    </row>
    <row r="192" spans="1:2" x14ac:dyDescent="0.2">
      <c r="A192">
        <v>-1.7530185176314401E-2</v>
      </c>
      <c r="B192">
        <v>-1.66417583317564E-2</v>
      </c>
    </row>
    <row r="193" spans="1:2" x14ac:dyDescent="0.2">
      <c r="A193">
        <v>-5.0735321972946397E-2</v>
      </c>
      <c r="B193">
        <v>-5.5020195355715097E-2</v>
      </c>
    </row>
    <row r="194" spans="1:2" x14ac:dyDescent="0.2">
      <c r="A194">
        <v>-4.12836043029907E-3</v>
      </c>
      <c r="B194">
        <v>3.0486033060881401E-3</v>
      </c>
    </row>
    <row r="195" spans="1:2" x14ac:dyDescent="0.2">
      <c r="A195">
        <v>6.5991114577365104E-2</v>
      </c>
      <c r="B195">
        <v>7.0752874035055799E-2</v>
      </c>
    </row>
    <row r="196" spans="1:2" x14ac:dyDescent="0.2">
      <c r="A196">
        <v>2.6993984808731902E-3</v>
      </c>
      <c r="B196">
        <v>5.0070868613678599E-3</v>
      </c>
    </row>
    <row r="197" spans="1:2" x14ac:dyDescent="0.2">
      <c r="A197">
        <v>1.53246023575726E-2</v>
      </c>
      <c r="B197">
        <v>7.6284843865503905E-4</v>
      </c>
    </row>
    <row r="198" spans="1:2" x14ac:dyDescent="0.2">
      <c r="A198">
        <v>9.1092112097812495E-4</v>
      </c>
      <c r="B198">
        <v>8.0277402440893705E-3</v>
      </c>
    </row>
    <row r="199" spans="1:2" x14ac:dyDescent="0.2">
      <c r="A199">
        <v>3.5609801125254401E-2</v>
      </c>
      <c r="B199">
        <v>2.80117274714182E-2</v>
      </c>
    </row>
    <row r="200" spans="1:2" x14ac:dyDescent="0.2">
      <c r="A200">
        <v>-1.2192431360480401E-3</v>
      </c>
      <c r="B200">
        <v>-1.7013328060988501E-3</v>
      </c>
    </row>
    <row r="201" spans="1:2" x14ac:dyDescent="0.2">
      <c r="A201">
        <v>-1.23445084432539E-3</v>
      </c>
      <c r="B201">
        <v>-5.03945809499906E-3</v>
      </c>
    </row>
    <row r="202" spans="1:2" x14ac:dyDescent="0.2">
      <c r="A202">
        <v>-1.94256792795575E-2</v>
      </c>
      <c r="B202">
        <v>-9.0522781089600306E-3</v>
      </c>
    </row>
    <row r="203" spans="1:2" x14ac:dyDescent="0.2">
      <c r="A203">
        <v>3.4174522187570402E-2</v>
      </c>
      <c r="B203">
        <v>5.4080996924242598E-2</v>
      </c>
    </row>
    <row r="204" spans="1:2" x14ac:dyDescent="0.2">
      <c r="A204">
        <v>1.82007621968951E-2</v>
      </c>
      <c r="B204">
        <v>3.3415266827320697E-2</v>
      </c>
    </row>
    <row r="205" spans="1:2" x14ac:dyDescent="0.2">
      <c r="A205">
        <v>1.7884358171464498E-2</v>
      </c>
      <c r="B205">
        <v>5.1354698778483003E-3</v>
      </c>
    </row>
    <row r="206" spans="1:2" x14ac:dyDescent="0.2">
      <c r="A206">
        <v>3.7198160337279101E-2</v>
      </c>
      <c r="B206">
        <v>4.7731881875594503E-2</v>
      </c>
    </row>
    <row r="207" spans="1:2" x14ac:dyDescent="0.2">
      <c r="A207">
        <v>-3.891971880845E-4</v>
      </c>
      <c r="B207">
        <v>-7.1601869536637198E-3</v>
      </c>
    </row>
    <row r="208" spans="1:2" x14ac:dyDescent="0.2">
      <c r="A208">
        <v>9.0912085493182193E-3</v>
      </c>
      <c r="B208">
        <v>1.3419450287328201E-2</v>
      </c>
    </row>
    <row r="209" spans="1:2" x14ac:dyDescent="0.2">
      <c r="A209">
        <v>1.1576251391341301E-2</v>
      </c>
      <c r="B209">
        <v>3.25400984796631E-3</v>
      </c>
    </row>
    <row r="210" spans="1:2" x14ac:dyDescent="0.2">
      <c r="A210">
        <v>4.8137750908554501E-3</v>
      </c>
      <c r="B210">
        <v>1.6230479428896299E-2</v>
      </c>
    </row>
    <row r="211" spans="1:2" x14ac:dyDescent="0.2">
      <c r="A211">
        <v>1.9348826118030599E-2</v>
      </c>
      <c r="B211">
        <v>2.53628873293485E-2</v>
      </c>
    </row>
    <row r="212" spans="1:2" x14ac:dyDescent="0.2">
      <c r="A212">
        <v>5.4643281108557296E-4</v>
      </c>
      <c r="B212">
        <v>2.6029033798131698E-3</v>
      </c>
    </row>
    <row r="213" spans="1:2" x14ac:dyDescent="0.2">
      <c r="A213">
        <v>1.9302978533243701E-2</v>
      </c>
      <c r="B213">
        <v>2.08214033625309E-2</v>
      </c>
    </row>
    <row r="214" spans="1:2" x14ac:dyDescent="0.2">
      <c r="A214">
        <v>2.21881353303497E-2</v>
      </c>
      <c r="B214">
        <v>4.3389711747143102E-2</v>
      </c>
    </row>
    <row r="215" spans="1:2" x14ac:dyDescent="0.2">
      <c r="A215">
        <v>2.8082627664458602E-2</v>
      </c>
      <c r="B215">
        <v>3.8289779547978901E-2</v>
      </c>
    </row>
    <row r="216" spans="1:2" x14ac:dyDescent="0.2">
      <c r="A216">
        <v>9.8316304826040497E-3</v>
      </c>
      <c r="B216">
        <v>1.84107060584815E-2</v>
      </c>
    </row>
    <row r="217" spans="1:2" x14ac:dyDescent="0.2">
      <c r="A217">
        <v>5.6178704444133101E-2</v>
      </c>
      <c r="B217">
        <v>5.7856594234236197E-2</v>
      </c>
    </row>
    <row r="218" spans="1:2" x14ac:dyDescent="0.2">
      <c r="A218">
        <v>-3.8947372061896898E-2</v>
      </c>
      <c r="B218">
        <v>-4.2838145716827897E-2</v>
      </c>
    </row>
    <row r="219" spans="1:2" x14ac:dyDescent="0.2">
      <c r="A219">
        <v>-2.6884498624825101E-2</v>
      </c>
      <c r="B219">
        <v>-3.7000378473834299E-2</v>
      </c>
    </row>
    <row r="220" spans="1:2" x14ac:dyDescent="0.2">
      <c r="A220">
        <v>2.7187751316435399E-3</v>
      </c>
      <c r="B220">
        <v>2.4910070757209199E-3</v>
      </c>
    </row>
    <row r="221" spans="1:2" x14ac:dyDescent="0.2">
      <c r="A221">
        <v>2.1608341965291902E-2</v>
      </c>
      <c r="B221">
        <v>1.04576368938265E-2</v>
      </c>
    </row>
    <row r="222" spans="1:2" x14ac:dyDescent="0.2">
      <c r="A222">
        <v>4.8424360241865498E-3</v>
      </c>
      <c r="B222">
        <v>-5.9154093786165703E-3</v>
      </c>
    </row>
    <row r="223" spans="1:2" x14ac:dyDescent="0.2">
      <c r="A223">
        <v>3.6021556221367303E-2</v>
      </c>
      <c r="B223">
        <v>4.7124550639973797E-2</v>
      </c>
    </row>
    <row r="224" spans="1:2" x14ac:dyDescent="0.2">
      <c r="A224">
        <v>3.0263211466054599E-2</v>
      </c>
      <c r="B224">
        <v>2.16260776263906E-2</v>
      </c>
    </row>
    <row r="225" spans="1:2" x14ac:dyDescent="0.2">
      <c r="A225">
        <v>4.29428710266144E-3</v>
      </c>
      <c r="B225">
        <v>1.9006110115575198E-2</v>
      </c>
    </row>
    <row r="226" spans="1:2" x14ac:dyDescent="0.2">
      <c r="A226">
        <v>-6.9403356024429499E-2</v>
      </c>
      <c r="B226">
        <v>-5.0742120462117998E-2</v>
      </c>
    </row>
    <row r="227" spans="1:2" x14ac:dyDescent="0.2">
      <c r="A227">
        <v>1.7859356788849E-2</v>
      </c>
      <c r="B227">
        <v>1.6830116864400901E-2</v>
      </c>
    </row>
    <row r="228" spans="1:2" x14ac:dyDescent="0.2">
      <c r="A228">
        <v>-9.1776894596563893E-2</v>
      </c>
      <c r="B228">
        <v>-8.6575303240381998E-2</v>
      </c>
    </row>
    <row r="229" spans="1:2" x14ac:dyDescent="0.2">
      <c r="A229">
        <v>7.8684401655036804E-2</v>
      </c>
      <c r="B229">
        <v>7.1684140354769693E-2</v>
      </c>
    </row>
    <row r="230" spans="1:2" x14ac:dyDescent="0.2">
      <c r="A230">
        <v>2.9728889126352302E-2</v>
      </c>
      <c r="B230">
        <v>3.6653687063028698E-2</v>
      </c>
    </row>
    <row r="231" spans="1:2" x14ac:dyDescent="0.2">
      <c r="A231">
        <v>1.7924256211817102E-2</v>
      </c>
      <c r="B231">
        <v>4.8926099706747604E-4</v>
      </c>
    </row>
    <row r="232" spans="1:2" x14ac:dyDescent="0.2">
      <c r="A232">
        <v>3.9313498395682697E-2</v>
      </c>
      <c r="B232">
        <v>2.5617597038981098E-2</v>
      </c>
    </row>
    <row r="233" spans="1:2" x14ac:dyDescent="0.2">
      <c r="A233">
        <v>-6.5777731189286898E-2</v>
      </c>
      <c r="B233">
        <v>-6.6855078386329606E-2</v>
      </c>
    </row>
    <row r="234" spans="1:2" x14ac:dyDescent="0.2">
      <c r="A234">
        <v>6.8930163925612103E-2</v>
      </c>
      <c r="B234">
        <v>7.1929037486842901E-2</v>
      </c>
    </row>
    <row r="235" spans="1:2" x14ac:dyDescent="0.2">
      <c r="A235">
        <v>1.31281521499778E-2</v>
      </c>
      <c r="B235">
        <v>9.9364278622837698E-3</v>
      </c>
    </row>
    <row r="236" spans="1:2" x14ac:dyDescent="0.2">
      <c r="A236">
        <v>-1.8091627281326701E-2</v>
      </c>
      <c r="B236">
        <v>-1.7159976505895399E-2</v>
      </c>
    </row>
    <row r="237" spans="1:2" x14ac:dyDescent="0.2">
      <c r="A237">
        <v>1.71811778292086E-2</v>
      </c>
      <c r="B237">
        <v>1.94502650683375E-2</v>
      </c>
    </row>
    <row r="238" spans="1:2" x14ac:dyDescent="0.2">
      <c r="A238">
        <v>2.0431770730503101E-2</v>
      </c>
      <c r="B238">
        <v>4.8074156810078402E-3</v>
      </c>
    </row>
    <row r="239" spans="1:2" x14ac:dyDescent="0.2">
      <c r="A239">
        <v>3.4047037421886202E-2</v>
      </c>
      <c r="B239">
        <v>3.7165241498334799E-2</v>
      </c>
    </row>
    <row r="240" spans="1:2" x14ac:dyDescent="0.2">
      <c r="A240">
        <v>2.85898189647169E-2</v>
      </c>
      <c r="B240">
        <v>1.7362025448685901E-2</v>
      </c>
    </row>
    <row r="241" spans="1:2" x14ac:dyDescent="0.2">
      <c r="A241">
        <v>-1.6280925822201901E-3</v>
      </c>
      <c r="B241">
        <v>-9.8957813185650608E-3</v>
      </c>
    </row>
    <row r="242" spans="1:2" x14ac:dyDescent="0.2">
      <c r="A242">
        <v>-8.4110483679465706E-2</v>
      </c>
      <c r="B242">
        <v>-0.100745575115263</v>
      </c>
    </row>
    <row r="243" spans="1:2" x14ac:dyDescent="0.2">
      <c r="A243">
        <v>-0.12511928245982301</v>
      </c>
      <c r="B243">
        <v>-0.13743751534467799</v>
      </c>
    </row>
    <row r="244" spans="1:2" x14ac:dyDescent="0.2">
      <c r="A244">
        <v>0.12684403825663801</v>
      </c>
      <c r="B244">
        <v>0.110806351266049</v>
      </c>
    </row>
    <row r="245" spans="1:2" x14ac:dyDescent="0.2">
      <c r="A245">
        <v>4.52818196760656E-2</v>
      </c>
      <c r="B245">
        <v>4.2610719339771598E-2</v>
      </c>
    </row>
    <row r="246" spans="1:2" x14ac:dyDescent="0.2">
      <c r="A246">
        <v>1.8388396357494698E-2</v>
      </c>
      <c r="B246">
        <v>1.6931396293918401E-2</v>
      </c>
    </row>
    <row r="247" spans="1:2" x14ac:dyDescent="0.2">
      <c r="A247">
        <v>5.5101321441235702E-2</v>
      </c>
      <c r="B247">
        <v>2.3842338922252401E-2</v>
      </c>
    </row>
    <row r="248" spans="1:2" x14ac:dyDescent="0.2">
      <c r="A248">
        <v>7.0064667087246499E-2</v>
      </c>
      <c r="B248">
        <v>7.5741872517541595E-2</v>
      </c>
    </row>
    <row r="249" spans="1:2" x14ac:dyDescent="0.2">
      <c r="A249">
        <v>-3.9227970289931399E-2</v>
      </c>
      <c r="B249">
        <v>-2.2805149628269399E-2</v>
      </c>
    </row>
    <row r="250" spans="1:2" x14ac:dyDescent="0.2">
      <c r="A250">
        <v>-2.7665786202795101E-2</v>
      </c>
      <c r="B250">
        <v>-4.60770811716417E-2</v>
      </c>
    </row>
    <row r="251" spans="1:2" x14ac:dyDescent="0.2">
      <c r="A251">
        <v>0.10754563548003</v>
      </c>
      <c r="B251">
        <v>0.118371761036441</v>
      </c>
    </row>
    <row r="252" spans="1:2" x14ac:dyDescent="0.2">
      <c r="A252">
        <v>3.7121458940645703E-2</v>
      </c>
      <c r="B252">
        <v>3.2654663762940399E-2</v>
      </c>
    </row>
    <row r="253" spans="1:2" x14ac:dyDescent="0.2">
      <c r="A253">
        <v>-1.11366607232312E-2</v>
      </c>
      <c r="B253">
        <v>-2.0383308320336999E-2</v>
      </c>
    </row>
    <row r="254" spans="1:2" x14ac:dyDescent="0.2">
      <c r="A254">
        <v>2.60914513496475E-2</v>
      </c>
      <c r="B254">
        <v>3.1676685600200198E-2</v>
      </c>
    </row>
    <row r="255" spans="1:2" x14ac:dyDescent="0.2">
      <c r="A255">
        <v>4.24386327378838E-2</v>
      </c>
      <c r="B255">
        <v>6.62471610454132E-2</v>
      </c>
    </row>
    <row r="256" spans="1:2" x14ac:dyDescent="0.2">
      <c r="A256">
        <v>5.2425321267266303E-2</v>
      </c>
      <c r="B256">
        <v>2.7084862926294299E-2</v>
      </c>
    </row>
    <row r="257" spans="1:2" x14ac:dyDescent="0.2">
      <c r="A257">
        <v>5.4864885732810497E-3</v>
      </c>
      <c r="B257">
        <v>1.9324000720197802E-2</v>
      </c>
    </row>
    <row r="258" spans="1:2" x14ac:dyDescent="0.2">
      <c r="A258">
        <v>2.2214009634219802E-2</v>
      </c>
      <c r="B258">
        <v>-7.8013118104347501E-4</v>
      </c>
    </row>
    <row r="259" spans="1:2" x14ac:dyDescent="0.2">
      <c r="A259">
        <v>2.2748054915648699E-2</v>
      </c>
      <c r="B259">
        <v>1.2548565580562601E-2</v>
      </c>
    </row>
    <row r="260" spans="1:2" x14ac:dyDescent="0.2">
      <c r="A260">
        <v>2.8990416217415299E-2</v>
      </c>
      <c r="B260">
        <v>1.21727783887258E-2</v>
      </c>
    </row>
    <row r="261" spans="1:2" x14ac:dyDescent="0.2">
      <c r="A261">
        <v>-4.75691688617867E-2</v>
      </c>
      <c r="B261">
        <v>-4.2895284511437197E-2</v>
      </c>
    </row>
    <row r="262" spans="1:2" x14ac:dyDescent="0.2">
      <c r="A262">
        <v>6.9143836459647501E-2</v>
      </c>
      <c r="B262">
        <v>5.8374934391376601E-2</v>
      </c>
    </row>
    <row r="263" spans="1:2" x14ac:dyDescent="0.2">
      <c r="A263">
        <v>-8.3337062251199693E-3</v>
      </c>
      <c r="B263">
        <v>-3.7293587538059801E-2</v>
      </c>
    </row>
    <row r="264" spans="1:2" x14ac:dyDescent="0.2">
      <c r="A264">
        <v>4.3612913509962797E-2</v>
      </c>
      <c r="B264">
        <v>5.3781381423660998E-2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82F-0E28-4CB6-9E1E-FE980C2BAE4D}">
  <dimension ref="A1:C264"/>
  <sheetViews>
    <sheetView topLeftCell="A238" workbookViewId="0">
      <selection activeCell="A264" sqref="A1:A1048576"/>
    </sheetView>
  </sheetViews>
  <sheetFormatPr defaultRowHeight="12" x14ac:dyDescent="0.2"/>
  <sheetData>
    <row r="1" spans="1:3" x14ac:dyDescent="0.2">
      <c r="A1" t="s">
        <v>152</v>
      </c>
      <c r="B1" t="s">
        <v>153</v>
      </c>
      <c r="C1" t="s">
        <v>154</v>
      </c>
    </row>
    <row r="2" spans="1:3" x14ac:dyDescent="0.2">
      <c r="A2">
        <v>7.76177690993409E-2</v>
      </c>
      <c r="B2">
        <v>0.105399419884081</v>
      </c>
      <c r="C2">
        <v>4.65257793870264E-2</v>
      </c>
    </row>
    <row r="3" spans="1:3" x14ac:dyDescent="0.2">
      <c r="A3">
        <v>9.0600226500565702E-3</v>
      </c>
      <c r="B3">
        <v>1.3809397251962801E-2</v>
      </c>
      <c r="C3">
        <v>-8.1907823703447402E-2</v>
      </c>
    </row>
    <row r="4" spans="1:3" x14ac:dyDescent="0.2">
      <c r="A4">
        <v>-0.12805836139169499</v>
      </c>
      <c r="B4">
        <v>-0.10842128071349801</v>
      </c>
      <c r="C4">
        <v>-6.8728404483773597E-2</v>
      </c>
    </row>
    <row r="5" spans="1:3" x14ac:dyDescent="0.2">
      <c r="A5">
        <v>-3.739219976831E-2</v>
      </c>
      <c r="B5">
        <v>-5.1899213438772802E-2</v>
      </c>
      <c r="C5">
        <v>-4.8081062227095198E-2</v>
      </c>
    </row>
    <row r="6" spans="1:3" x14ac:dyDescent="0.2">
      <c r="A6">
        <v>0.118406097479441</v>
      </c>
      <c r="B6">
        <v>9.7997390657850403E-2</v>
      </c>
      <c r="C6">
        <v>7.1084323325360604E-2</v>
      </c>
    </row>
    <row r="7" spans="1:3" x14ac:dyDescent="0.2">
      <c r="A7">
        <v>-1.63199426111909E-2</v>
      </c>
      <c r="B7">
        <v>4.2412076942215202E-2</v>
      </c>
      <c r="C7">
        <v>-9.8743496742341702E-2</v>
      </c>
    </row>
    <row r="8" spans="1:3" x14ac:dyDescent="0.2">
      <c r="A8">
        <v>5.42084472804618E-2</v>
      </c>
      <c r="B8">
        <v>1.52324443028842E-2</v>
      </c>
      <c r="C8">
        <v>4.6134733921310303E-2</v>
      </c>
    </row>
    <row r="9" spans="1:3" x14ac:dyDescent="0.2">
      <c r="A9">
        <v>-8.1800887761572599E-2</v>
      </c>
      <c r="B9">
        <v>-8.4721653435199995E-2</v>
      </c>
      <c r="C9">
        <v>-8.6420232438943603E-2</v>
      </c>
    </row>
    <row r="10" spans="1:3" x14ac:dyDescent="0.2">
      <c r="A10">
        <v>-6.6612255148166696E-2</v>
      </c>
      <c r="B10">
        <v>-4.8159087839168301E-2</v>
      </c>
      <c r="C10">
        <v>-9.2744408551551596E-2</v>
      </c>
    </row>
    <row r="11" spans="1:3" x14ac:dyDescent="0.2">
      <c r="A11">
        <v>-0.10627564404385501</v>
      </c>
      <c r="B11">
        <v>-6.1156724555495097E-2</v>
      </c>
      <c r="C11">
        <v>7.7329135508139996E-2</v>
      </c>
    </row>
    <row r="12" spans="1:3" x14ac:dyDescent="0.2">
      <c r="A12">
        <v>0.148415744712877</v>
      </c>
      <c r="B12">
        <v>7.94557826954507E-2</v>
      </c>
      <c r="C12">
        <v>-6.4707198028777198E-3</v>
      </c>
    </row>
    <row r="13" spans="1:3" x14ac:dyDescent="0.2">
      <c r="A13">
        <v>0.15820171701946401</v>
      </c>
      <c r="B13">
        <v>6.6696519949405605E-2</v>
      </c>
      <c r="C13">
        <v>8.9272249467575698E-2</v>
      </c>
    </row>
    <row r="14" spans="1:3" x14ac:dyDescent="0.2">
      <c r="A14">
        <v>-0.100831777287388</v>
      </c>
      <c r="B14">
        <v>-8.1632775583589695E-2</v>
      </c>
      <c r="C14">
        <v>-1.84158374104622E-2</v>
      </c>
    </row>
    <row r="15" spans="1:3" x14ac:dyDescent="0.2">
      <c r="A15">
        <v>-9.1435403687621902E-2</v>
      </c>
      <c r="B15">
        <v>-0.137087386686573</v>
      </c>
      <c r="C15">
        <v>-0.15131954257519101</v>
      </c>
    </row>
    <row r="16" spans="1:3" x14ac:dyDescent="0.2">
      <c r="A16">
        <v>3.32456018839173E-2</v>
      </c>
      <c r="B16">
        <v>4.9010112992103699E-2</v>
      </c>
      <c r="C16">
        <v>-2.36434487391128E-2</v>
      </c>
    </row>
    <row r="17" spans="1:3" x14ac:dyDescent="0.2">
      <c r="A17">
        <v>-1.7964874648076199E-2</v>
      </c>
      <c r="B17">
        <v>-1.5809745255760399E-2</v>
      </c>
      <c r="C17">
        <v>3.2038896446715301E-2</v>
      </c>
    </row>
    <row r="18" spans="1:3" x14ac:dyDescent="0.2">
      <c r="A18">
        <v>-6.14334470989764E-3</v>
      </c>
      <c r="B18">
        <v>-1.0010306453070101E-2</v>
      </c>
      <c r="C18">
        <v>-4.8219776162774002E-2</v>
      </c>
    </row>
    <row r="19" spans="1:3" x14ac:dyDescent="0.2">
      <c r="A19">
        <v>-5.5357142857142903E-2</v>
      </c>
      <c r="B19">
        <v>-5.5651766015264399E-2</v>
      </c>
      <c r="C19">
        <v>-3.68840362795326E-2</v>
      </c>
    </row>
    <row r="20" spans="1:3" x14ac:dyDescent="0.2">
      <c r="A20">
        <v>-6.6380689254035202E-2</v>
      </c>
      <c r="B20">
        <v>-9.9556773629163903E-2</v>
      </c>
      <c r="C20">
        <v>-2.5329824245913599E-2</v>
      </c>
    </row>
    <row r="21" spans="1:3" x14ac:dyDescent="0.2">
      <c r="A21">
        <v>-0.17171559847363899</v>
      </c>
      <c r="B21">
        <v>-0.10277104559950299</v>
      </c>
      <c r="C21">
        <v>-0.13354592814796901</v>
      </c>
    </row>
    <row r="22" spans="1:3" x14ac:dyDescent="0.2">
      <c r="A22">
        <v>6.8540804813839798E-2</v>
      </c>
      <c r="B22">
        <v>1.23880259262499E-2</v>
      </c>
      <c r="C22">
        <v>6.3220228270172804E-2</v>
      </c>
    </row>
    <row r="23" spans="1:3" x14ac:dyDescent="0.2">
      <c r="A23">
        <v>0.13787945446546401</v>
      </c>
      <c r="B23">
        <v>0.11964303106546301</v>
      </c>
      <c r="C23">
        <v>9.9757456043544399E-2</v>
      </c>
    </row>
    <row r="24" spans="1:3" x14ac:dyDescent="0.2">
      <c r="A24">
        <v>4.9953603464274701E-2</v>
      </c>
      <c r="B24">
        <v>1.0458138706031E-2</v>
      </c>
      <c r="C24">
        <v>-7.6743787329239801E-3</v>
      </c>
    </row>
    <row r="25" spans="1:3" x14ac:dyDescent="0.2">
      <c r="A25">
        <v>-6.3116806598909905E-2</v>
      </c>
      <c r="B25">
        <v>-5.8953915765279599E-2</v>
      </c>
      <c r="C25">
        <v>1.49279655447545E-2</v>
      </c>
    </row>
    <row r="26" spans="1:3" x14ac:dyDescent="0.2">
      <c r="A26">
        <v>0.10313654586903501</v>
      </c>
      <c r="B26">
        <v>-2.26333999434527E-2</v>
      </c>
      <c r="C26">
        <v>7.5891800376057597E-2</v>
      </c>
    </row>
    <row r="27" spans="1:3" x14ac:dyDescent="0.2">
      <c r="A27">
        <v>-5.5440746811088099E-2</v>
      </c>
      <c r="B27">
        <v>5.2503458341546003E-2</v>
      </c>
      <c r="C27">
        <v>-2.6095415463665599E-2</v>
      </c>
    </row>
    <row r="28" spans="1:3" x14ac:dyDescent="0.2">
      <c r="A28">
        <v>-1.2825348924933999E-2</v>
      </c>
      <c r="B28">
        <v>4.2115791584189197E-2</v>
      </c>
      <c r="C28">
        <v>-3.7814052284786098E-2</v>
      </c>
    </row>
    <row r="29" spans="1:3" x14ac:dyDescent="0.2">
      <c r="A29">
        <v>-1.71188383645395E-2</v>
      </c>
      <c r="B29">
        <v>-1.7015723889094302E-2</v>
      </c>
      <c r="C29">
        <v>-6.3636835142725806E-2</v>
      </c>
    </row>
    <row r="30" spans="1:3" x14ac:dyDescent="0.2">
      <c r="A30">
        <v>-0.13389316538371801</v>
      </c>
      <c r="B30">
        <v>-6.2236270785228302E-2</v>
      </c>
      <c r="C30">
        <v>3.8061499797241001E-2</v>
      </c>
    </row>
    <row r="31" spans="1:3" x14ac:dyDescent="0.2">
      <c r="A31">
        <v>-0.123529939850974</v>
      </c>
      <c r="B31">
        <v>-3.1248563161326001E-2</v>
      </c>
      <c r="C31">
        <v>-7.9221515974313303E-2</v>
      </c>
    </row>
    <row r="32" spans="1:3" x14ac:dyDescent="0.2">
      <c r="A32">
        <v>6.3402642630339096E-2</v>
      </c>
      <c r="B32">
        <v>-2.1767058653635801E-2</v>
      </c>
      <c r="C32">
        <v>6.4793427727396505E-2</v>
      </c>
    </row>
    <row r="33" spans="1:3" x14ac:dyDescent="0.2">
      <c r="A33">
        <v>-0.16942785590445</v>
      </c>
      <c r="B33">
        <v>-9.6741609029311601E-2</v>
      </c>
      <c r="C33">
        <v>-5.9684422124049001E-2</v>
      </c>
    </row>
    <row r="34" spans="1:3" x14ac:dyDescent="0.2">
      <c r="A34">
        <v>0.179171981908848</v>
      </c>
      <c r="B34">
        <v>4.0678075197382299E-2</v>
      </c>
      <c r="C34">
        <v>-1.4053820836088299E-2</v>
      </c>
    </row>
    <row r="35" spans="1:3" x14ac:dyDescent="0.2">
      <c r="A35">
        <v>3.3536585365853598E-2</v>
      </c>
      <c r="B35">
        <v>6.6582297577121793E-2</v>
      </c>
      <c r="C35">
        <v>9.4767605263519294E-2</v>
      </c>
    </row>
    <row r="36" spans="1:3" x14ac:dyDescent="0.2">
      <c r="A36">
        <v>7.22238081644304E-2</v>
      </c>
      <c r="B36">
        <v>-7.4338603110306697E-2</v>
      </c>
      <c r="C36">
        <v>4.5979632767817698E-2</v>
      </c>
    </row>
    <row r="37" spans="1:3" x14ac:dyDescent="0.2">
      <c r="A37">
        <v>-2.9020234291799799E-2</v>
      </c>
      <c r="B37">
        <v>-6.6878987499768804E-3</v>
      </c>
      <c r="C37">
        <v>-3.7574659166647401E-2</v>
      </c>
    </row>
    <row r="38" spans="1:3" x14ac:dyDescent="0.2">
      <c r="A38">
        <v>-6.0323553605703302E-2</v>
      </c>
      <c r="B38">
        <v>-1.47198155438398E-2</v>
      </c>
      <c r="C38">
        <v>1.02388121382548E-2</v>
      </c>
    </row>
    <row r="39" spans="1:3" x14ac:dyDescent="0.2">
      <c r="A39">
        <v>9.6585935220309296E-2</v>
      </c>
      <c r="B39">
        <v>-5.3516184166841202E-2</v>
      </c>
      <c r="C39">
        <v>-7.1548195396673606E-2</v>
      </c>
    </row>
    <row r="40" spans="1:3" x14ac:dyDescent="0.2">
      <c r="A40">
        <v>0.113801667553663</v>
      </c>
      <c r="B40">
        <v>9.5859643788240908E-3</v>
      </c>
      <c r="C40">
        <v>-2.9169596698259699E-2</v>
      </c>
    </row>
    <row r="41" spans="1:3" x14ac:dyDescent="0.2">
      <c r="A41">
        <v>6.8885880385442397E-2</v>
      </c>
      <c r="B41">
        <v>8.8349287974762006E-2</v>
      </c>
      <c r="C41">
        <v>7.4653930883102002E-2</v>
      </c>
    </row>
    <row r="42" spans="1:3" x14ac:dyDescent="0.2">
      <c r="A42">
        <v>-3.3452540604976898E-2</v>
      </c>
      <c r="B42">
        <v>9.4589059473420001E-3</v>
      </c>
      <c r="C42">
        <v>0.13405010862218</v>
      </c>
    </row>
    <row r="43" spans="1:3" x14ac:dyDescent="0.2">
      <c r="A43">
        <v>4.6172820473290702E-2</v>
      </c>
      <c r="B43">
        <v>5.8233576919436397E-2</v>
      </c>
      <c r="C43">
        <v>5.14204450674614E-2</v>
      </c>
    </row>
    <row r="44" spans="1:3" x14ac:dyDescent="0.2">
      <c r="A44">
        <v>0.118037135278515</v>
      </c>
      <c r="B44">
        <v>7.6386101201685999E-2</v>
      </c>
      <c r="C44">
        <v>0.119210744116703</v>
      </c>
    </row>
    <row r="45" spans="1:3" x14ac:dyDescent="0.2">
      <c r="A45">
        <v>5.5160142348754403E-2</v>
      </c>
      <c r="B45">
        <v>2.9414260725975701E-2</v>
      </c>
      <c r="C45">
        <v>4.9122147929890198E-2</v>
      </c>
    </row>
    <row r="46" spans="1:3" x14ac:dyDescent="0.2">
      <c r="A46">
        <v>0.12310286677908901</v>
      </c>
      <c r="B46">
        <v>8.5506731778347597E-2</v>
      </c>
      <c r="C46">
        <v>0.101865127225023</v>
      </c>
    </row>
    <row r="47" spans="1:3" x14ac:dyDescent="0.2">
      <c r="A47">
        <v>0.122455789122456</v>
      </c>
      <c r="B47">
        <v>1.04486527662138E-2</v>
      </c>
      <c r="C47">
        <v>2.8113584364515502E-2</v>
      </c>
    </row>
    <row r="48" spans="1:3" x14ac:dyDescent="0.2">
      <c r="A48">
        <v>0.10166468489893001</v>
      </c>
      <c r="B48">
        <v>2.0984074548479101E-2</v>
      </c>
      <c r="C48">
        <v>0.15741694742436499</v>
      </c>
    </row>
    <row r="49" spans="1:3" x14ac:dyDescent="0.2">
      <c r="A49">
        <v>-1.7314265155603501E-2</v>
      </c>
      <c r="B49">
        <v>5.6729728561540203E-2</v>
      </c>
      <c r="C49">
        <v>-2.4540335942885801E-2</v>
      </c>
    </row>
    <row r="50" spans="1:3" x14ac:dyDescent="0.2">
      <c r="A50">
        <v>-4.39339160679142E-3</v>
      </c>
      <c r="B50">
        <v>4.64777600866031E-2</v>
      </c>
      <c r="C50">
        <v>-4.94413412041816E-3</v>
      </c>
    </row>
    <row r="51" spans="1:3" x14ac:dyDescent="0.2">
      <c r="A51">
        <v>1.7789014019765601E-2</v>
      </c>
      <c r="B51">
        <v>-8.8110856663553394E-2</v>
      </c>
      <c r="C51">
        <v>-1.3570275337043001E-2</v>
      </c>
    </row>
    <row r="52" spans="1:3" x14ac:dyDescent="0.2">
      <c r="A52">
        <v>-0.114488302773011</v>
      </c>
      <c r="B52">
        <v>-5.82502119628973E-2</v>
      </c>
      <c r="C52">
        <v>1.1535388843689799E-2</v>
      </c>
    </row>
    <row r="53" spans="1:3" x14ac:dyDescent="0.2">
      <c r="A53">
        <v>-3.1621359718467801E-3</v>
      </c>
      <c r="B53">
        <v>2.13749584553262E-2</v>
      </c>
      <c r="C53">
        <v>-0.15834756859788601</v>
      </c>
    </row>
    <row r="54" spans="1:3" x14ac:dyDescent="0.2">
      <c r="A54">
        <v>8.2067024814530501E-2</v>
      </c>
      <c r="B54">
        <v>7.1739664346077703E-3</v>
      </c>
      <c r="C54">
        <v>7.5299799393631099E-3</v>
      </c>
    </row>
    <row r="55" spans="1:3" x14ac:dyDescent="0.2">
      <c r="A55">
        <v>5.61728686935552E-2</v>
      </c>
      <c r="B55">
        <v>-3.8841525344402998E-3</v>
      </c>
      <c r="C55">
        <v>7.8169740973466698E-2</v>
      </c>
    </row>
    <row r="56" spans="1:3" x14ac:dyDescent="0.2">
      <c r="A56">
        <v>2.08622464968438E-2</v>
      </c>
      <c r="B56">
        <v>5.0028475689488199E-2</v>
      </c>
      <c r="C56">
        <v>4.2086862594052903E-3</v>
      </c>
    </row>
    <row r="57" spans="1:3" x14ac:dyDescent="0.2">
      <c r="A57">
        <v>1.9383414463009199E-2</v>
      </c>
      <c r="B57">
        <v>2.0991760044858799E-2</v>
      </c>
      <c r="C57">
        <v>7.5409042063699694E-2</v>
      </c>
    </row>
    <row r="58" spans="1:3" x14ac:dyDescent="0.2">
      <c r="A58">
        <v>-8.3028608302860903E-3</v>
      </c>
      <c r="B58">
        <v>-4.9824669333673501E-3</v>
      </c>
      <c r="C58">
        <v>1.5878644671704301E-2</v>
      </c>
    </row>
    <row r="59" spans="1:3" x14ac:dyDescent="0.2">
      <c r="A59">
        <v>9.0057261842790198E-2</v>
      </c>
      <c r="B59">
        <v>7.7013850761784602E-2</v>
      </c>
      <c r="C59">
        <v>9.9082028362253494E-2</v>
      </c>
    </row>
    <row r="60" spans="1:3" x14ac:dyDescent="0.2">
      <c r="A60">
        <v>4.2502387774594003E-2</v>
      </c>
      <c r="B60">
        <v>1.2097385525584099E-2</v>
      </c>
      <c r="C60">
        <v>5.9092518906786601E-2</v>
      </c>
    </row>
    <row r="61" spans="1:3" x14ac:dyDescent="0.2">
      <c r="A61">
        <v>-7.0430600091617099E-2</v>
      </c>
      <c r="B61">
        <v>-3.57304447164341E-2</v>
      </c>
      <c r="C61">
        <v>-7.0804475778427599E-3</v>
      </c>
    </row>
    <row r="62" spans="1:3" x14ac:dyDescent="0.2">
      <c r="A62">
        <v>0.15555829329390999</v>
      </c>
      <c r="B62">
        <v>3.4519010716378598E-2</v>
      </c>
      <c r="C62">
        <v>2.4088067221664101E-2</v>
      </c>
    </row>
    <row r="63" spans="1:3" x14ac:dyDescent="0.2">
      <c r="A63">
        <v>-5.4301858630370597E-2</v>
      </c>
      <c r="B63">
        <v>-4.77952107336507E-2</v>
      </c>
      <c r="C63">
        <v>-3.2922944998919103E-2</v>
      </c>
    </row>
    <row r="64" spans="1:3" x14ac:dyDescent="0.2">
      <c r="A64">
        <v>-6.64011123219721E-2</v>
      </c>
      <c r="B64">
        <v>2.9007422378083399E-2</v>
      </c>
      <c r="C64">
        <v>-5.2116013099457299E-2</v>
      </c>
    </row>
    <row r="65" spans="1:3" x14ac:dyDescent="0.2">
      <c r="A65">
        <v>1.4611173724038E-2</v>
      </c>
      <c r="B65">
        <v>-3.0124024153036499E-3</v>
      </c>
      <c r="C65">
        <v>9.1100072041469901E-2</v>
      </c>
    </row>
    <row r="66" spans="1:3" x14ac:dyDescent="0.2">
      <c r="A66">
        <v>-6.1887570912841899E-3</v>
      </c>
      <c r="B66">
        <v>2.4085062631210099E-2</v>
      </c>
      <c r="C66">
        <v>7.1292986230625993E-2</v>
      </c>
    </row>
    <row r="67" spans="1:3" x14ac:dyDescent="0.2">
      <c r="A67">
        <v>3.95592990299789E-2</v>
      </c>
      <c r="B67">
        <v>4.7878180895483798E-2</v>
      </c>
      <c r="C67">
        <v>6.1381571479055999E-2</v>
      </c>
    </row>
    <row r="68" spans="1:3" x14ac:dyDescent="0.2">
      <c r="A68">
        <v>7.6914215498041602E-2</v>
      </c>
      <c r="B68">
        <v>1.51665651648547E-3</v>
      </c>
      <c r="C68">
        <v>2.2265999216382101E-2</v>
      </c>
    </row>
    <row r="69" spans="1:3" x14ac:dyDescent="0.2">
      <c r="A69">
        <v>0.12619005170262099</v>
      </c>
      <c r="B69">
        <v>3.5224475569161098E-2</v>
      </c>
      <c r="C69">
        <v>0.106214555034923</v>
      </c>
    </row>
    <row r="70" spans="1:3" x14ac:dyDescent="0.2">
      <c r="A70">
        <v>-4.4009625126646398E-2</v>
      </c>
      <c r="B70">
        <v>-6.7546948487574796E-2</v>
      </c>
      <c r="C70">
        <v>-8.5953132636589699E-2</v>
      </c>
    </row>
    <row r="71" spans="1:3" x14ac:dyDescent="0.2">
      <c r="A71">
        <v>5.7064317414055703E-2</v>
      </c>
      <c r="B71">
        <v>3.8284120769920299E-2</v>
      </c>
      <c r="C71">
        <v>0.113590144088413</v>
      </c>
    </row>
    <row r="72" spans="1:3" x14ac:dyDescent="0.2">
      <c r="A72">
        <v>4.8218817558041097E-2</v>
      </c>
      <c r="B72">
        <v>-4.0643631532312199E-3</v>
      </c>
      <c r="C72">
        <v>6.9306327910345203E-2</v>
      </c>
    </row>
    <row r="73" spans="1:3" x14ac:dyDescent="0.2">
      <c r="A73">
        <v>0.147268053562889</v>
      </c>
      <c r="B73">
        <v>5.8932820467480398E-2</v>
      </c>
      <c r="C73">
        <v>5.5539887754903997E-2</v>
      </c>
    </row>
    <row r="74" spans="1:3" x14ac:dyDescent="0.2">
      <c r="A74">
        <v>5.9140765443035396E-3</v>
      </c>
      <c r="B74">
        <v>1.04957376557626E-2</v>
      </c>
      <c r="C74">
        <v>4.5398749580928897E-2</v>
      </c>
    </row>
    <row r="75" spans="1:3" x14ac:dyDescent="0.2">
      <c r="A75">
        <v>-1.70422170422171E-2</v>
      </c>
      <c r="B75">
        <v>-7.1263353446905401E-3</v>
      </c>
      <c r="C75">
        <v>8.7724074512505607E-2</v>
      </c>
    </row>
    <row r="76" spans="1:3" x14ac:dyDescent="0.2">
      <c r="A76">
        <v>6.3527613827993198E-2</v>
      </c>
      <c r="B76">
        <v>5.4176436117031199E-2</v>
      </c>
      <c r="C76">
        <v>5.0706716067925997E-2</v>
      </c>
    </row>
    <row r="77" spans="1:3" x14ac:dyDescent="0.2">
      <c r="A77">
        <v>-9.4963208879419198E-2</v>
      </c>
      <c r="B77">
        <v>-4.82201926224263E-2</v>
      </c>
      <c r="C77">
        <v>-0.122623013657555</v>
      </c>
    </row>
    <row r="78" spans="1:3" x14ac:dyDescent="0.2">
      <c r="A78">
        <v>2.76485080755551E-3</v>
      </c>
      <c r="B78">
        <v>2.5837641583769999E-2</v>
      </c>
      <c r="C78">
        <v>2.0256518983758898E-2</v>
      </c>
    </row>
    <row r="79" spans="1:3" x14ac:dyDescent="0.2">
      <c r="A79">
        <v>1.21754797848816E-2</v>
      </c>
      <c r="B79">
        <v>4.3258923059347601E-2</v>
      </c>
      <c r="C79">
        <v>1.2689858661073999E-2</v>
      </c>
    </row>
    <row r="80" spans="1:3" x14ac:dyDescent="0.2">
      <c r="A80">
        <v>-2.2790409148528701E-2</v>
      </c>
      <c r="B80">
        <v>2.4802383952544398E-2</v>
      </c>
      <c r="C80">
        <v>8.8903630010920304E-2</v>
      </c>
    </row>
    <row r="81" spans="1:3" x14ac:dyDescent="0.2">
      <c r="A81">
        <v>5.9891808346213002E-3</v>
      </c>
      <c r="B81">
        <v>8.6694407380960604E-3</v>
      </c>
      <c r="C81">
        <v>6.4566792140432303E-2</v>
      </c>
    </row>
    <row r="82" spans="1:3" x14ac:dyDescent="0.2">
      <c r="A82">
        <v>7.7203764163625802E-2</v>
      </c>
      <c r="B82">
        <v>4.4536086553781398E-2</v>
      </c>
      <c r="C82">
        <v>4.07470176996012E-2</v>
      </c>
    </row>
    <row r="83" spans="1:3" x14ac:dyDescent="0.2">
      <c r="A83">
        <v>6.7977485164149504E-2</v>
      </c>
      <c r="B83">
        <v>3.4715058027901903E-2</v>
      </c>
      <c r="C83">
        <v>5.6659066714471303E-2</v>
      </c>
    </row>
    <row r="84" spans="1:3" x14ac:dyDescent="0.2">
      <c r="A84">
        <v>6.0621959362777901E-2</v>
      </c>
      <c r="B84">
        <v>5.2964914873434403E-2</v>
      </c>
      <c r="C84">
        <v>6.6149633619883002E-3</v>
      </c>
    </row>
    <row r="85" spans="1:3" x14ac:dyDescent="0.2">
      <c r="A85">
        <v>3.7774879704997001E-3</v>
      </c>
      <c r="B85">
        <v>7.0974806564014798E-3</v>
      </c>
      <c r="C85">
        <v>2.2050609060340998E-2</v>
      </c>
    </row>
    <row r="86" spans="1:3" x14ac:dyDescent="0.2">
      <c r="A86">
        <v>-1.6800322566193199E-2</v>
      </c>
      <c r="B86">
        <v>-2.2625119626704299E-2</v>
      </c>
      <c r="C86">
        <v>-8.1813684584219198E-2</v>
      </c>
    </row>
    <row r="87" spans="1:3" x14ac:dyDescent="0.2">
      <c r="A87">
        <v>4.3584252255536297E-2</v>
      </c>
      <c r="B87">
        <v>7.60348307988634E-3</v>
      </c>
      <c r="C87">
        <v>1.0357770475844E-2</v>
      </c>
    </row>
    <row r="88" spans="1:3" x14ac:dyDescent="0.2">
      <c r="A88">
        <v>6.8791616635738503E-2</v>
      </c>
      <c r="B88">
        <v>2.61629524049041E-2</v>
      </c>
      <c r="C88">
        <v>6.1219737604280698E-2</v>
      </c>
    </row>
    <row r="89" spans="1:3" x14ac:dyDescent="0.2">
      <c r="A89">
        <v>6.7652585995587905E-2</v>
      </c>
      <c r="B89">
        <v>1.5526873234674899E-2</v>
      </c>
      <c r="C89">
        <v>4.8448090580886602E-2</v>
      </c>
    </row>
    <row r="90" spans="1:3" x14ac:dyDescent="0.2">
      <c r="A90">
        <v>4.06367184510599E-2</v>
      </c>
      <c r="B90">
        <v>5.5163022225450699E-2</v>
      </c>
      <c r="C90">
        <v>7.2914226643248101E-3</v>
      </c>
    </row>
    <row r="91" spans="1:3" x14ac:dyDescent="0.2">
      <c r="A91">
        <v>-3.8424768348286299E-3</v>
      </c>
      <c r="B91">
        <v>6.4861363438577499E-2</v>
      </c>
      <c r="C91">
        <v>6.1464104825197402E-2</v>
      </c>
    </row>
    <row r="92" spans="1:3" x14ac:dyDescent="0.2">
      <c r="A92">
        <v>8.3790118671909202E-3</v>
      </c>
      <c r="B92">
        <v>3.4470703433154198E-2</v>
      </c>
      <c r="C92">
        <v>-1.49437830969703E-2</v>
      </c>
    </row>
    <row r="93" spans="1:3" x14ac:dyDescent="0.2">
      <c r="A93">
        <v>0.106667642806157</v>
      </c>
      <c r="B93">
        <v>0.13168410439971701</v>
      </c>
      <c r="C93">
        <v>0.12876503403360201</v>
      </c>
    </row>
    <row r="94" spans="1:3" x14ac:dyDescent="0.2">
      <c r="A94">
        <v>8.0261308194823397E-2</v>
      </c>
      <c r="B94">
        <v>0.15511150112560201</v>
      </c>
      <c r="C94">
        <v>0.14729489058488501</v>
      </c>
    </row>
    <row r="95" spans="1:3" x14ac:dyDescent="0.2">
      <c r="A95">
        <v>-3.5396062341161702E-2</v>
      </c>
      <c r="B95">
        <v>-8.6403437811514397E-2</v>
      </c>
      <c r="C95">
        <v>-2.3933915452092999E-2</v>
      </c>
    </row>
    <row r="96" spans="1:3" x14ac:dyDescent="0.2">
      <c r="A96">
        <v>1.39669237850364E-2</v>
      </c>
      <c r="B96">
        <v>-2.9010274966438401E-2</v>
      </c>
      <c r="C96">
        <v>4.7709122675390299E-2</v>
      </c>
    </row>
    <row r="97" spans="1:3" x14ac:dyDescent="0.2">
      <c r="A97">
        <v>-6.8810067933506497E-2</v>
      </c>
      <c r="B97">
        <v>-0.15665210239761501</v>
      </c>
      <c r="C97">
        <v>-0.13004784177292</v>
      </c>
    </row>
    <row r="98" spans="1:3" x14ac:dyDescent="0.2">
      <c r="A98">
        <v>6.7221381744831096E-2</v>
      </c>
      <c r="B98">
        <v>3.7343937102880503E-2</v>
      </c>
      <c r="C98">
        <v>-3.9657420446103098E-3</v>
      </c>
    </row>
    <row r="99" spans="1:3" x14ac:dyDescent="0.2">
      <c r="A99">
        <v>-3.9707665894879403E-2</v>
      </c>
      <c r="B99">
        <v>-6.0927618521554698E-2</v>
      </c>
      <c r="C99">
        <v>-0.11003532655649401</v>
      </c>
    </row>
    <row r="100" spans="1:3" x14ac:dyDescent="0.2">
      <c r="A100">
        <v>0.113174124130692</v>
      </c>
      <c r="B100">
        <v>0.12718828183630301</v>
      </c>
      <c r="C100">
        <v>0.105013031584665</v>
      </c>
    </row>
    <row r="101" spans="1:3" x14ac:dyDescent="0.2">
      <c r="A101">
        <v>6.9620439677020099E-2</v>
      </c>
      <c r="B101">
        <v>-4.7455401947753099E-2</v>
      </c>
      <c r="C101">
        <v>-5.0426596527548301E-2</v>
      </c>
    </row>
    <row r="102" spans="1:3" x14ac:dyDescent="0.2">
      <c r="A102">
        <v>-0.104348904164313</v>
      </c>
      <c r="B102">
        <v>-9.9094997298452198E-2</v>
      </c>
      <c r="C102">
        <v>-0.17994931931549499</v>
      </c>
    </row>
    <row r="103" spans="1:3" x14ac:dyDescent="0.2">
      <c r="A103">
        <v>-8.4791903780491507E-2</v>
      </c>
      <c r="B103">
        <v>2.8463015339344599E-2</v>
      </c>
      <c r="C103">
        <v>6.6422298758774395E-2</v>
      </c>
    </row>
    <row r="104" spans="1:3" x14ac:dyDescent="0.2">
      <c r="A104">
        <v>-6.4280312578774895E-2</v>
      </c>
      <c r="B104">
        <v>-6.4634311989829593E-2</v>
      </c>
      <c r="C104">
        <v>1.4543320481340299E-2</v>
      </c>
    </row>
    <row r="105" spans="1:3" x14ac:dyDescent="0.2">
      <c r="A105">
        <v>-0.110255028735632</v>
      </c>
      <c r="B105">
        <v>-0.152652449598423</v>
      </c>
      <c r="C105">
        <v>-0.11700347028418</v>
      </c>
    </row>
    <row r="106" spans="1:3" x14ac:dyDescent="0.2">
      <c r="A106">
        <v>-0.24795623826729399</v>
      </c>
      <c r="B106">
        <v>-0.22466105830626601</v>
      </c>
      <c r="C106">
        <v>-0.238901047051858</v>
      </c>
    </row>
    <row r="107" spans="1:3" x14ac:dyDescent="0.2">
      <c r="A107">
        <v>-1.77416324449097E-2</v>
      </c>
      <c r="B107">
        <v>-5.7578630212548098E-3</v>
      </c>
      <c r="C107">
        <v>-7.1039600650897997E-2</v>
      </c>
    </row>
    <row r="108" spans="1:3" x14ac:dyDescent="0.2">
      <c r="A108">
        <v>2.6068422778445802E-2</v>
      </c>
      <c r="B108">
        <v>3.5946975757072702E-2</v>
      </c>
      <c r="C108">
        <v>6.0992734808837899E-2</v>
      </c>
    </row>
    <row r="109" spans="1:3" x14ac:dyDescent="0.2">
      <c r="A109">
        <v>4.6631158455392903E-2</v>
      </c>
      <c r="B109">
        <v>-7.7099705566244903E-2</v>
      </c>
      <c r="C109">
        <v>-2.31224399280885E-2</v>
      </c>
    </row>
    <row r="110" spans="1:3" x14ac:dyDescent="0.2">
      <c r="A110">
        <v>-2.8447113305004899E-2</v>
      </c>
      <c r="B110">
        <v>-3.5143264745066301E-2</v>
      </c>
      <c r="C110">
        <v>-5.6517010260245998E-2</v>
      </c>
    </row>
    <row r="111" spans="1:3" x14ac:dyDescent="0.2">
      <c r="A111">
        <v>7.1838252625513896E-2</v>
      </c>
      <c r="B111">
        <v>5.9668658823525102E-2</v>
      </c>
      <c r="C111">
        <v>9.1871957458893302E-2</v>
      </c>
    </row>
    <row r="112" spans="1:3" x14ac:dyDescent="0.2">
      <c r="A112">
        <v>0.155500171040414</v>
      </c>
      <c r="B112">
        <v>0.143265166830291</v>
      </c>
      <c r="C112">
        <v>0.17456352680640699</v>
      </c>
    </row>
    <row r="113" spans="1:3" x14ac:dyDescent="0.2">
      <c r="A113">
        <v>0.124931275111017</v>
      </c>
      <c r="B113">
        <v>0.170737158264228</v>
      </c>
      <c r="C113">
        <v>0.28255102711946201</v>
      </c>
    </row>
    <row r="114" spans="1:3" x14ac:dyDescent="0.2">
      <c r="A114">
        <v>-3.2576412647091997E-2</v>
      </c>
      <c r="B114">
        <v>1.14319778218039E-2</v>
      </c>
      <c r="C114">
        <v>-8.9851562195517598E-3</v>
      </c>
    </row>
    <row r="115" spans="1:3" x14ac:dyDescent="0.2">
      <c r="A115">
        <v>6.41406781307685E-2</v>
      </c>
      <c r="B115">
        <v>0.11940974991181801</v>
      </c>
      <c r="C115">
        <v>8.1170327439972406E-2</v>
      </c>
    </row>
    <row r="116" spans="1:3" x14ac:dyDescent="0.2">
      <c r="A116">
        <v>3.1461125515831002E-2</v>
      </c>
      <c r="B116">
        <v>-4.1273854149067701E-2</v>
      </c>
      <c r="C116">
        <v>-2.3419588385320501E-4</v>
      </c>
    </row>
    <row r="117" spans="1:3" x14ac:dyDescent="0.2">
      <c r="A117">
        <v>8.9026182088548303E-2</v>
      </c>
      <c r="B117">
        <v>6.2413745818729299E-2</v>
      </c>
      <c r="C117">
        <v>9.3204428569748005E-2</v>
      </c>
    </row>
    <row r="118" spans="1:3" x14ac:dyDescent="0.2">
      <c r="A118">
        <v>4.55151337819926E-4</v>
      </c>
      <c r="B118">
        <v>3.8062974242731397E-2</v>
      </c>
      <c r="C118">
        <v>-7.1849773934278702E-2</v>
      </c>
    </row>
    <row r="119" spans="1:3" x14ac:dyDescent="0.2">
      <c r="A119">
        <v>8.9331556884281599E-2</v>
      </c>
      <c r="B119">
        <v>3.1550255993884101E-3</v>
      </c>
      <c r="C119">
        <v>6.4791285276302193E-2</v>
      </c>
    </row>
    <row r="120" spans="1:3" x14ac:dyDescent="0.2">
      <c r="A120">
        <v>2.3029652168725E-2</v>
      </c>
      <c r="B120">
        <v>2.3371445592650399E-3</v>
      </c>
      <c r="C120">
        <v>3.1819852372865699E-2</v>
      </c>
    </row>
    <row r="121" spans="1:3" x14ac:dyDescent="0.2">
      <c r="A121">
        <v>-4.6451274275383397E-2</v>
      </c>
      <c r="B121">
        <v>-8.0032450154303297E-2</v>
      </c>
      <c r="C121">
        <v>-6.3376043102289906E-2</v>
      </c>
    </row>
    <row r="122" spans="1:3" x14ac:dyDescent="0.2">
      <c r="A122">
        <v>1.6834347573468699E-2</v>
      </c>
      <c r="B122">
        <v>2.41879147807957E-2</v>
      </c>
      <c r="C122">
        <v>4.3765127296242498E-3</v>
      </c>
    </row>
    <row r="123" spans="1:3" x14ac:dyDescent="0.2">
      <c r="A123">
        <v>5.8177826564215197E-2</v>
      </c>
      <c r="B123">
        <v>3.06011739653409E-2</v>
      </c>
      <c r="C123">
        <v>6.6844113064249894E-2</v>
      </c>
    </row>
    <row r="124" spans="1:3" x14ac:dyDescent="0.2">
      <c r="A124">
        <v>-4.0385380549082001E-2</v>
      </c>
      <c r="B124">
        <v>-6.1564863052394597E-3</v>
      </c>
      <c r="C124">
        <v>1.76527920139957E-3</v>
      </c>
    </row>
    <row r="125" spans="1:3" x14ac:dyDescent="0.2">
      <c r="A125">
        <v>-6.6385310232489295E-2</v>
      </c>
      <c r="B125">
        <v>-6.3642356070595305E-2</v>
      </c>
      <c r="C125">
        <v>-3.4972959072469702E-2</v>
      </c>
    </row>
    <row r="126" spans="1:3" x14ac:dyDescent="0.2">
      <c r="A126">
        <v>-3.34829571589449E-2</v>
      </c>
      <c r="B126">
        <v>1.8406136802538099E-2</v>
      </c>
      <c r="C126">
        <v>4.4631809231672398E-2</v>
      </c>
    </row>
    <row r="127" spans="1:3" x14ac:dyDescent="0.2">
      <c r="A127">
        <v>0.107965734541158</v>
      </c>
      <c r="B127">
        <v>4.4752384621779003E-2</v>
      </c>
      <c r="C127">
        <v>9.4565060704543402E-3</v>
      </c>
    </row>
    <row r="128" spans="1:3" x14ac:dyDescent="0.2">
      <c r="A128">
        <v>-3.5103310375472097E-2</v>
      </c>
      <c r="B128">
        <v>-2.3458143471976101E-2</v>
      </c>
      <c r="C128">
        <v>5.7548922360413099E-3</v>
      </c>
    </row>
    <row r="129" spans="1:3" x14ac:dyDescent="0.2">
      <c r="A129">
        <v>6.5776345076368203E-2</v>
      </c>
      <c r="B129">
        <v>8.8704528731206697E-2</v>
      </c>
      <c r="C129">
        <v>0.11674286857369599</v>
      </c>
    </row>
    <row r="130" spans="1:3" x14ac:dyDescent="0.2">
      <c r="A130">
        <v>1.7902923808152098E-2</v>
      </c>
      <c r="B130">
        <v>3.3014794751768703E-2</v>
      </c>
      <c r="C130">
        <v>-1.83263135474954E-3</v>
      </c>
    </row>
    <row r="131" spans="1:3" x14ac:dyDescent="0.2">
      <c r="A131">
        <v>-4.1996236186379501E-2</v>
      </c>
      <c r="B131">
        <v>-3.8244221504964999E-3</v>
      </c>
      <c r="C131">
        <v>-2.55132374939754E-2</v>
      </c>
    </row>
    <row r="132" spans="1:3" x14ac:dyDescent="0.2">
      <c r="A132">
        <v>2.3631932648992E-2</v>
      </c>
      <c r="B132">
        <v>1.19345430525342E-3</v>
      </c>
      <c r="C132">
        <v>5.0603308906960201E-2</v>
      </c>
    </row>
    <row r="133" spans="1:3" x14ac:dyDescent="0.2">
      <c r="A133">
        <v>-3.9391097323425397E-2</v>
      </c>
      <c r="B133">
        <v>1.78807290052874E-2</v>
      </c>
      <c r="C133">
        <v>-0.10635918485861801</v>
      </c>
    </row>
    <row r="134" spans="1:3" x14ac:dyDescent="0.2">
      <c r="A134">
        <v>1.2136687945925701E-2</v>
      </c>
      <c r="B134">
        <v>-4.6623759337872696E-3</v>
      </c>
      <c r="C134">
        <v>-2.7518877453623199E-2</v>
      </c>
    </row>
    <row r="135" spans="1:3" x14ac:dyDescent="0.2">
      <c r="A135">
        <v>1.7868008251339398E-2</v>
      </c>
      <c r="B135">
        <v>8.1197978152467397E-3</v>
      </c>
      <c r="C135">
        <v>9.0993877510541901E-2</v>
      </c>
    </row>
    <row r="136" spans="1:3" x14ac:dyDescent="0.2">
      <c r="A136">
        <v>-3.5779375100237702E-2</v>
      </c>
      <c r="B136">
        <v>8.2155288722773907E-3</v>
      </c>
      <c r="C136">
        <v>-1.5904152990780199E-2</v>
      </c>
    </row>
    <row r="137" spans="1:3" x14ac:dyDescent="0.2">
      <c r="A137">
        <v>-2.2878139506751501E-2</v>
      </c>
      <c r="B137">
        <v>-1.5463083745525001E-3</v>
      </c>
      <c r="C137">
        <v>-3.3062444214318303E-2</v>
      </c>
    </row>
    <row r="138" spans="1:3" x14ac:dyDescent="0.2">
      <c r="A138">
        <v>-3.4292788610337403E-2</v>
      </c>
      <c r="B138">
        <v>-5.42992798703993E-2</v>
      </c>
      <c r="C138">
        <v>1.8515087974462E-2</v>
      </c>
    </row>
    <row r="139" spans="1:3" x14ac:dyDescent="0.2">
      <c r="A139">
        <v>-5.7384142042176803E-2</v>
      </c>
      <c r="B139">
        <v>1.8818735399792599E-3</v>
      </c>
      <c r="C139">
        <v>-3.4419740323294097E-2</v>
      </c>
    </row>
    <row r="140" spans="1:3" x14ac:dyDescent="0.2">
      <c r="A140">
        <v>-3.9576356187205702E-2</v>
      </c>
      <c r="B140">
        <v>-8.4909944898118303E-2</v>
      </c>
      <c r="C140">
        <v>-8.3554023929818394E-2</v>
      </c>
    </row>
    <row r="141" spans="1:3" x14ac:dyDescent="0.2">
      <c r="A141">
        <v>-7.3829542437383794E-2</v>
      </c>
      <c r="B141">
        <v>-0.14329004151607699</v>
      </c>
      <c r="C141">
        <v>-1.33713243887449E-2</v>
      </c>
    </row>
    <row r="142" spans="1:3" x14ac:dyDescent="0.2">
      <c r="A142">
        <v>0.114937695894809</v>
      </c>
      <c r="B142">
        <v>0.12917269236273199</v>
      </c>
      <c r="C142">
        <v>7.6046448823543694E-2</v>
      </c>
    </row>
    <row r="143" spans="1:3" x14ac:dyDescent="0.2">
      <c r="A143">
        <v>-2.5077993760499101E-2</v>
      </c>
      <c r="B143">
        <v>-9.4413888089956197E-2</v>
      </c>
      <c r="C143">
        <v>-8.9327813195401104E-2</v>
      </c>
    </row>
    <row r="144" spans="1:3" x14ac:dyDescent="0.2">
      <c r="A144">
        <v>-2.1274725274724698E-3</v>
      </c>
      <c r="B144">
        <v>2.47391387500384E-2</v>
      </c>
      <c r="C144">
        <v>-4.1463807434452001E-2</v>
      </c>
    </row>
    <row r="145" spans="1:3" x14ac:dyDescent="0.2">
      <c r="A145">
        <v>0.11132254995242601</v>
      </c>
      <c r="B145">
        <v>0.106111433178985</v>
      </c>
      <c r="C145">
        <v>0.112496917989531</v>
      </c>
    </row>
    <row r="146" spans="1:3" x14ac:dyDescent="0.2">
      <c r="A146">
        <v>4.3442415017757502E-2</v>
      </c>
      <c r="B146">
        <v>6.3244670883374696E-2</v>
      </c>
      <c r="C146">
        <v>3.2519687999402302E-2</v>
      </c>
    </row>
    <row r="147" spans="1:3" x14ac:dyDescent="0.2">
      <c r="A147">
        <v>-1.9768431289126601E-2</v>
      </c>
      <c r="B147">
        <v>-5.1867889599775702E-2</v>
      </c>
      <c r="C147">
        <v>-1.9629739009799099E-2</v>
      </c>
    </row>
    <row r="148" spans="1:3" x14ac:dyDescent="0.2">
      <c r="A148">
        <v>-4.1713816248391801E-2</v>
      </c>
      <c r="B148">
        <v>2.62036321989512E-2</v>
      </c>
      <c r="C148">
        <v>-4.9062109049394804E-3</v>
      </c>
    </row>
    <row r="149" spans="1:3" x14ac:dyDescent="0.2">
      <c r="A149">
        <v>-0.11857004205758701</v>
      </c>
      <c r="B149">
        <v>-0.11684207644667099</v>
      </c>
      <c r="C149">
        <v>-6.3530937705799498E-2</v>
      </c>
    </row>
    <row r="150" spans="1:3" x14ac:dyDescent="0.2">
      <c r="A150">
        <v>-2.4775188107909502E-3</v>
      </c>
      <c r="B150">
        <v>4.3583593535458903E-2</v>
      </c>
      <c r="C150">
        <v>7.4695436368656304E-2</v>
      </c>
    </row>
    <row r="151" spans="1:3" x14ac:dyDescent="0.2">
      <c r="A151">
        <v>3.2048569588814198E-2</v>
      </c>
      <c r="B151">
        <v>1.82779272675666E-2</v>
      </c>
      <c r="C151">
        <v>-1.11188180241901E-2</v>
      </c>
    </row>
    <row r="152" spans="1:3" x14ac:dyDescent="0.2">
      <c r="A152">
        <v>1.71845196712836E-2</v>
      </c>
      <c r="B152">
        <v>-1.58732758114726E-2</v>
      </c>
      <c r="C152">
        <v>8.3876076147344492E-3</v>
      </c>
    </row>
    <row r="153" spans="1:3" x14ac:dyDescent="0.2">
      <c r="A153">
        <v>3.7065596466938897E-2</v>
      </c>
      <c r="B153">
        <v>6.9693604292755201E-2</v>
      </c>
      <c r="C153">
        <v>7.9512692720394601E-2</v>
      </c>
    </row>
    <row r="154" spans="1:3" x14ac:dyDescent="0.2">
      <c r="A154">
        <v>-3.5622549682303599E-2</v>
      </c>
      <c r="B154">
        <v>3.8456084820249099E-2</v>
      </c>
      <c r="C154">
        <v>-1.37165132486159E-2</v>
      </c>
    </row>
    <row r="155" spans="1:3" x14ac:dyDescent="0.2">
      <c r="A155">
        <v>7.1318427139552797E-3</v>
      </c>
      <c r="B155">
        <v>1.7954603927960298E-2</v>
      </c>
      <c r="C155">
        <v>4.5096047379869802E-2</v>
      </c>
    </row>
    <row r="156" spans="1:3" x14ac:dyDescent="0.2">
      <c r="A156">
        <v>6.0495867768594898E-2</v>
      </c>
      <c r="B156">
        <v>2.8439318560653098E-2</v>
      </c>
      <c r="C156">
        <v>4.4886760140914203E-3</v>
      </c>
    </row>
    <row r="157" spans="1:3" x14ac:dyDescent="0.2">
      <c r="A157">
        <v>-1.9539965874786701E-2</v>
      </c>
      <c r="B157">
        <v>4.7341358785422998E-2</v>
      </c>
      <c r="C157">
        <v>2.4104416465271498E-2</v>
      </c>
    </row>
    <row r="158" spans="1:3" x14ac:dyDescent="0.2">
      <c r="A158">
        <v>-3.9105771322434299E-2</v>
      </c>
      <c r="B158">
        <v>-2.9889331436914201E-2</v>
      </c>
      <c r="C158">
        <v>-5.1944831391530499E-2</v>
      </c>
    </row>
    <row r="159" spans="1:3" x14ac:dyDescent="0.2">
      <c r="A159">
        <v>-1.86681526887712E-2</v>
      </c>
      <c r="B159">
        <v>-3.1304527995623999E-2</v>
      </c>
      <c r="C159">
        <v>-1.36624757470349E-3</v>
      </c>
    </row>
    <row r="160" spans="1:3" x14ac:dyDescent="0.2">
      <c r="A160">
        <v>-7.8435547984100403E-3</v>
      </c>
      <c r="B160">
        <v>1.9613728575398101E-2</v>
      </c>
      <c r="C160">
        <v>3.5486214454892598E-2</v>
      </c>
    </row>
    <row r="161" spans="1:3" x14ac:dyDescent="0.2">
      <c r="A161">
        <v>-4.2997674834555501E-2</v>
      </c>
      <c r="B161">
        <v>-1.5166884895993301E-2</v>
      </c>
      <c r="C161">
        <v>1.3131600359362E-2</v>
      </c>
    </row>
    <row r="162" spans="1:3" x14ac:dyDescent="0.2">
      <c r="A162">
        <v>-0.11305274174858899</v>
      </c>
      <c r="B162">
        <v>-7.0956579531888594E-2</v>
      </c>
      <c r="C162">
        <v>-1.8445581271235901E-2</v>
      </c>
    </row>
    <row r="163" spans="1:3" x14ac:dyDescent="0.2">
      <c r="A163">
        <v>1.6372716353751898E-2</v>
      </c>
      <c r="B163">
        <v>5.1932705916273303E-2</v>
      </c>
      <c r="C163">
        <v>-2.5836160792853699E-3</v>
      </c>
    </row>
    <row r="164" spans="1:3" x14ac:dyDescent="0.2">
      <c r="A164">
        <v>3.6779035535099598E-2</v>
      </c>
      <c r="B164">
        <v>-6.9591199056455704E-3</v>
      </c>
      <c r="C164">
        <v>-3.7526610322101701E-2</v>
      </c>
    </row>
    <row r="165" spans="1:3" x14ac:dyDescent="0.2">
      <c r="A165">
        <v>4.6592545192769098E-2</v>
      </c>
      <c r="B165">
        <v>5.19290904626395E-2</v>
      </c>
      <c r="C165">
        <v>4.0819561159021203E-2</v>
      </c>
    </row>
    <row r="166" spans="1:3" x14ac:dyDescent="0.2">
      <c r="A166">
        <v>3.6646413695594002E-2</v>
      </c>
      <c r="B166">
        <v>1.5158000769634999E-2</v>
      </c>
      <c r="C166">
        <v>9.2093458446195903E-2</v>
      </c>
    </row>
    <row r="167" spans="1:3" x14ac:dyDescent="0.2">
      <c r="A167">
        <v>-3.2696844588616901E-2</v>
      </c>
      <c r="B167">
        <v>2.9083391628360399E-2</v>
      </c>
      <c r="C167">
        <v>-1.7604455534852199E-2</v>
      </c>
    </row>
    <row r="168" spans="1:3" x14ac:dyDescent="0.2">
      <c r="A168">
        <v>-1.85777981022065E-2</v>
      </c>
      <c r="B168">
        <v>-2.40731744623747E-2</v>
      </c>
      <c r="C168">
        <v>1.82162024248569E-2</v>
      </c>
    </row>
    <row r="169" spans="1:3" x14ac:dyDescent="0.2">
      <c r="A169">
        <v>-7.5096588813171106E-2</v>
      </c>
      <c r="B169">
        <v>-5.4533141722797301E-2</v>
      </c>
      <c r="C169">
        <v>-3.1025460149600399E-2</v>
      </c>
    </row>
    <row r="170" spans="1:3" x14ac:dyDescent="0.2">
      <c r="A170">
        <v>-1.14402065534541E-2</v>
      </c>
      <c r="B170">
        <v>3.6375118733260402E-2</v>
      </c>
      <c r="C170">
        <v>2.9554156999084698E-2</v>
      </c>
    </row>
    <row r="171" spans="1:3" x14ac:dyDescent="0.2">
      <c r="A171">
        <v>7.0518537393298594E-2</v>
      </c>
      <c r="B171">
        <v>-3.0034661479789199E-2</v>
      </c>
      <c r="C171">
        <v>5.99499643703265E-2</v>
      </c>
    </row>
    <row r="172" spans="1:3" x14ac:dyDescent="0.2">
      <c r="A172">
        <v>2.4020628781116701E-2</v>
      </c>
      <c r="B172">
        <v>-7.7151357894311701E-4</v>
      </c>
      <c r="C172">
        <v>1.40850845900586E-3</v>
      </c>
    </row>
    <row r="173" spans="1:3" x14ac:dyDescent="0.2">
      <c r="A173">
        <v>-7.4962228334559703E-3</v>
      </c>
      <c r="B173">
        <v>4.2815620419681497E-2</v>
      </c>
      <c r="C173">
        <v>8.0272774326961602E-2</v>
      </c>
    </row>
    <row r="174" spans="1:3" x14ac:dyDescent="0.2">
      <c r="A174">
        <v>3.7647104744432898E-2</v>
      </c>
      <c r="B174">
        <v>4.7254121846733704E-3</v>
      </c>
      <c r="C174">
        <v>4.9404247564227302E-2</v>
      </c>
    </row>
    <row r="175" spans="1:3" x14ac:dyDescent="0.2">
      <c r="A175">
        <v>5.0048901594944399E-2</v>
      </c>
      <c r="B175">
        <v>6.7532567273659694E-2</v>
      </c>
      <c r="C175">
        <v>1.89342718521524E-2</v>
      </c>
    </row>
    <row r="176" spans="1:3" x14ac:dyDescent="0.2">
      <c r="A176">
        <v>9.7780723280015899E-2</v>
      </c>
      <c r="B176">
        <v>-5.9737253461455996E-4</v>
      </c>
      <c r="C176">
        <v>2.86981854709689E-2</v>
      </c>
    </row>
    <row r="177" spans="1:3" x14ac:dyDescent="0.2">
      <c r="A177">
        <v>-0.117021276595745</v>
      </c>
      <c r="B177">
        <v>-7.3117599666506203E-2</v>
      </c>
      <c r="C177">
        <v>-2.8529085503092898E-4</v>
      </c>
    </row>
    <row r="178" spans="1:3" x14ac:dyDescent="0.2">
      <c r="A178">
        <v>9.4796363367579701E-3</v>
      </c>
      <c r="B178">
        <v>4.6443159860522401E-2</v>
      </c>
      <c r="C178">
        <v>4.6387407633374303E-2</v>
      </c>
    </row>
    <row r="179" spans="1:3" x14ac:dyDescent="0.2">
      <c r="A179">
        <v>6.4068535027184104E-4</v>
      </c>
      <c r="B179">
        <v>-4.42174399019502E-4</v>
      </c>
      <c r="C179">
        <v>2.9719558099718501E-2</v>
      </c>
    </row>
    <row r="180" spans="1:3" x14ac:dyDescent="0.2">
      <c r="A180">
        <v>-8.5193180155129597E-2</v>
      </c>
      <c r="B180">
        <v>-1.5942093405125299E-2</v>
      </c>
      <c r="C180">
        <v>-4.16313765446443E-2</v>
      </c>
    </row>
    <row r="181" spans="1:3" x14ac:dyDescent="0.2">
      <c r="A181">
        <v>-6.1971324014637903E-2</v>
      </c>
      <c r="B181">
        <v>3.8212676352392401E-2</v>
      </c>
      <c r="C181">
        <v>6.1220538534092699E-2</v>
      </c>
    </row>
    <row r="182" spans="1:3" x14ac:dyDescent="0.2">
      <c r="A182">
        <v>9.9663170461328707E-2</v>
      </c>
      <c r="B182">
        <v>1.29039713846422E-2</v>
      </c>
      <c r="C182">
        <v>1.2736862789659599E-3</v>
      </c>
    </row>
    <row r="183" spans="1:3" x14ac:dyDescent="0.2">
      <c r="A183">
        <v>-8.3942384118799208E-3</v>
      </c>
      <c r="B183">
        <v>3.1261595432840999E-3</v>
      </c>
      <c r="C183">
        <v>-4.32109431487002E-2</v>
      </c>
    </row>
    <row r="184" spans="1:3" x14ac:dyDescent="0.2">
      <c r="A184">
        <v>9.9296187683284506E-2</v>
      </c>
      <c r="B184">
        <v>0.12979894669932099</v>
      </c>
      <c r="C184">
        <v>-3.3843513100804801E-2</v>
      </c>
    </row>
    <row r="185" spans="1:3" x14ac:dyDescent="0.2">
      <c r="A185">
        <v>-6.1694143591385302E-2</v>
      </c>
      <c r="B185">
        <v>-2.5194986208367499E-2</v>
      </c>
      <c r="C185">
        <v>3.0251360983695401E-2</v>
      </c>
    </row>
    <row r="186" spans="1:3" x14ac:dyDescent="0.2">
      <c r="A186">
        <v>6.0841546626231296E-3</v>
      </c>
      <c r="B186">
        <v>-4.2814762420318501E-2</v>
      </c>
      <c r="C186">
        <v>-1.7108172767074099E-3</v>
      </c>
    </row>
    <row r="187" spans="1:3" x14ac:dyDescent="0.2">
      <c r="A187">
        <v>-4.17475179442739E-2</v>
      </c>
      <c r="B187">
        <v>-6.1476121864154597E-2</v>
      </c>
      <c r="C187">
        <v>1.20129768643698E-2</v>
      </c>
    </row>
    <row r="188" spans="1:3" x14ac:dyDescent="0.2">
      <c r="A188">
        <v>-8.3338248304335005E-2</v>
      </c>
      <c r="B188">
        <v>-0.120379347191487</v>
      </c>
      <c r="C188">
        <v>-6.5143138194825201E-2</v>
      </c>
    </row>
    <row r="189" spans="1:3" x14ac:dyDescent="0.2">
      <c r="A189">
        <v>-3.3607858276498002E-2</v>
      </c>
      <c r="B189">
        <v>-3.8036789695205499E-2</v>
      </c>
      <c r="C189">
        <v>-4.8799348463696201E-3</v>
      </c>
    </row>
    <row r="190" spans="1:3" x14ac:dyDescent="0.2">
      <c r="A190">
        <v>1.7976430901706801E-2</v>
      </c>
      <c r="B190">
        <v>8.6045879355001395E-2</v>
      </c>
      <c r="C190">
        <v>1.9193395579436601E-2</v>
      </c>
    </row>
    <row r="191" spans="1:3" x14ac:dyDescent="0.2">
      <c r="A191">
        <v>-1.6329111164402901E-2</v>
      </c>
      <c r="B191">
        <v>-2.84283582377668E-2</v>
      </c>
      <c r="C191">
        <v>-1.9175579185683501E-2</v>
      </c>
    </row>
    <row r="192" spans="1:3" x14ac:dyDescent="0.2">
      <c r="A192">
        <v>-3.9228723404255303E-2</v>
      </c>
      <c r="B192">
        <v>-3.7287672853512101E-3</v>
      </c>
      <c r="C192">
        <v>-1.0759280249435E-3</v>
      </c>
    </row>
    <row r="193" spans="1:3" x14ac:dyDescent="0.2">
      <c r="A193">
        <v>-6.7912341407151106E-2</v>
      </c>
      <c r="B193">
        <v>-0.101818483562816</v>
      </c>
      <c r="C193">
        <v>-4.7739934723267201E-2</v>
      </c>
    </row>
    <row r="194" spans="1:3" x14ac:dyDescent="0.2">
      <c r="A194">
        <v>5.9100133643518203E-2</v>
      </c>
      <c r="B194">
        <v>-2.9018773208945699E-2</v>
      </c>
      <c r="C194">
        <v>-7.5136214318923603E-2</v>
      </c>
    </row>
    <row r="195" spans="1:3" x14ac:dyDescent="0.2">
      <c r="A195">
        <v>0.169673318689536</v>
      </c>
      <c r="B195">
        <v>8.7106302617117506E-2</v>
      </c>
      <c r="C195">
        <v>0.101724170724285</v>
      </c>
    </row>
    <row r="196" spans="1:3" x14ac:dyDescent="0.2">
      <c r="A196">
        <v>7.7035261212666101E-2</v>
      </c>
      <c r="B196">
        <v>1.3974864772286801E-2</v>
      </c>
      <c r="C196">
        <v>1.0447527234768999E-2</v>
      </c>
    </row>
    <row r="197" spans="1:3" x14ac:dyDescent="0.2">
      <c r="A197">
        <v>-0.100888501419005</v>
      </c>
      <c r="B197">
        <v>-1.1959952991011E-2</v>
      </c>
      <c r="C197">
        <v>4.1447947156000503E-2</v>
      </c>
    </row>
    <row r="198" spans="1:3" x14ac:dyDescent="0.2">
      <c r="A198">
        <v>6.3026076910381201E-2</v>
      </c>
      <c r="B198">
        <v>-9.9546546064854802E-4</v>
      </c>
      <c r="C198">
        <v>1.2440387391121001E-2</v>
      </c>
    </row>
    <row r="199" spans="1:3" x14ac:dyDescent="0.2">
      <c r="A199">
        <v>0.112193607235042</v>
      </c>
      <c r="B199">
        <v>5.2754666061835903E-2</v>
      </c>
      <c r="C199">
        <v>3.8968502066137903E-2</v>
      </c>
    </row>
    <row r="200" spans="1:3" x14ac:dyDescent="0.2">
      <c r="A200">
        <v>1.0347595449151901E-2</v>
      </c>
      <c r="B200">
        <v>4.9586287226181899E-2</v>
      </c>
      <c r="C200">
        <v>1.4270374795788399E-2</v>
      </c>
    </row>
    <row r="201" spans="1:3" x14ac:dyDescent="0.2">
      <c r="A201">
        <v>8.0482202379923394E-3</v>
      </c>
      <c r="B201">
        <v>1.39387732375584E-2</v>
      </c>
      <c r="C201">
        <v>-2.06033137580388E-2</v>
      </c>
    </row>
    <row r="202" spans="1:3" x14ac:dyDescent="0.2">
      <c r="A202">
        <v>0.112358010519643</v>
      </c>
      <c r="B202">
        <v>-1.5564621505816501E-2</v>
      </c>
      <c r="C202">
        <v>2.7111510049155898E-3</v>
      </c>
    </row>
    <row r="203" spans="1:3" x14ac:dyDescent="0.2">
      <c r="A203">
        <v>-4.6499807470157903E-2</v>
      </c>
      <c r="B203">
        <v>-6.3122930703914896E-3</v>
      </c>
      <c r="C203">
        <v>-4.6121316628642703E-2</v>
      </c>
    </row>
    <row r="204" spans="1:3" x14ac:dyDescent="0.2">
      <c r="A204">
        <v>-2.7121765257002599E-2</v>
      </c>
      <c r="B204">
        <v>-3.46299677548942E-2</v>
      </c>
      <c r="C204">
        <v>-9.8862403098298702E-4</v>
      </c>
    </row>
    <row r="205" spans="1:3" x14ac:dyDescent="0.2">
      <c r="A205">
        <v>7.3787503943414198E-2</v>
      </c>
      <c r="B205">
        <v>6.1826549696047499E-2</v>
      </c>
      <c r="C205">
        <v>3.8664545107861097E-2</v>
      </c>
    </row>
    <row r="206" spans="1:3" x14ac:dyDescent="0.2">
      <c r="A206">
        <v>3.0786596774442999E-2</v>
      </c>
      <c r="B206">
        <v>1.6264490459391202E-2</v>
      </c>
      <c r="C206">
        <v>3.9317360095990801E-2</v>
      </c>
    </row>
    <row r="207" spans="1:3" x14ac:dyDescent="0.2">
      <c r="A207">
        <v>-2.51717620233416E-2</v>
      </c>
      <c r="B207">
        <v>1.5621228482596901E-2</v>
      </c>
      <c r="C207">
        <v>3.0517688194960299E-2</v>
      </c>
    </row>
    <row r="208" spans="1:3" x14ac:dyDescent="0.2">
      <c r="A208">
        <v>6.4477409823957598E-3</v>
      </c>
      <c r="B208">
        <v>2.0883774908990699E-2</v>
      </c>
      <c r="C208">
        <v>1.00572370824259E-2</v>
      </c>
    </row>
    <row r="209" spans="1:3" x14ac:dyDescent="0.2">
      <c r="A209">
        <v>-4.1160191428527802E-2</v>
      </c>
      <c r="B209">
        <v>4.2474668852622702E-2</v>
      </c>
      <c r="C209">
        <v>4.1024933618083001E-2</v>
      </c>
    </row>
    <row r="210" spans="1:3" x14ac:dyDescent="0.2">
      <c r="A210">
        <v>3.0138253257003798E-3</v>
      </c>
      <c r="B210">
        <v>4.0501579428575702E-3</v>
      </c>
      <c r="C210">
        <v>-7.1981262442533103E-3</v>
      </c>
    </row>
    <row r="211" spans="1:3" x14ac:dyDescent="0.2">
      <c r="A211">
        <v>4.8012718600953803E-2</v>
      </c>
      <c r="B211">
        <v>6.0525347251110903E-2</v>
      </c>
      <c r="C211">
        <v>5.1528044956424601E-2</v>
      </c>
    </row>
    <row r="212" spans="1:3" x14ac:dyDescent="0.2">
      <c r="A212">
        <v>7.4560072815534006E-2</v>
      </c>
      <c r="B212">
        <v>2.3653593104999E-2</v>
      </c>
      <c r="C212">
        <v>-2.4125809003393998E-2</v>
      </c>
    </row>
    <row r="213" spans="1:3" x14ac:dyDescent="0.2">
      <c r="A213">
        <v>4.8831792193124897E-2</v>
      </c>
      <c r="B213">
        <v>-1.48729183592686E-2</v>
      </c>
      <c r="C213">
        <v>-1.4080133263156399E-2</v>
      </c>
    </row>
    <row r="214" spans="1:3" x14ac:dyDescent="0.2">
      <c r="A214">
        <v>1.8844052009581199E-4</v>
      </c>
      <c r="B214">
        <v>2.5086402572647999E-2</v>
      </c>
      <c r="C214">
        <v>6.1674511843310902E-2</v>
      </c>
    </row>
    <row r="215" spans="1:3" x14ac:dyDescent="0.2">
      <c r="A215">
        <v>-3.1450180330516303E-2</v>
      </c>
      <c r="B215">
        <v>3.2989653478436201E-2</v>
      </c>
      <c r="C215">
        <v>-1.9202449483306501E-3</v>
      </c>
    </row>
    <row r="216" spans="1:3" x14ac:dyDescent="0.2">
      <c r="A216">
        <v>6.1566464270331099E-2</v>
      </c>
      <c r="B216">
        <v>2.5423857613550399E-2</v>
      </c>
      <c r="C216">
        <v>2.7375394063903699E-2</v>
      </c>
    </row>
    <row r="217" spans="1:3" x14ac:dyDescent="0.2">
      <c r="A217">
        <v>0.111397607392477</v>
      </c>
      <c r="B217">
        <v>9.9204659932216499E-2</v>
      </c>
      <c r="C217">
        <v>5.6029627861886998E-2</v>
      </c>
    </row>
    <row r="218" spans="1:3" x14ac:dyDescent="0.2">
      <c r="A218">
        <v>6.6891995336402204E-3</v>
      </c>
      <c r="B218">
        <v>-6.2107583181226597E-2</v>
      </c>
      <c r="C218">
        <v>-4.9519797047931198E-2</v>
      </c>
    </row>
    <row r="219" spans="1:3" x14ac:dyDescent="0.2">
      <c r="A219">
        <v>-1.34532820158861E-3</v>
      </c>
      <c r="B219">
        <v>-2.4358782536387898E-2</v>
      </c>
      <c r="C219">
        <v>-3.5553416398809302E-2</v>
      </c>
    </row>
    <row r="220" spans="1:3" x14ac:dyDescent="0.2">
      <c r="A220">
        <v>8.7739849588828207E-3</v>
      </c>
      <c r="B220">
        <v>2.3761649226133399E-2</v>
      </c>
      <c r="C220">
        <v>6.6477629912420594E-2</v>
      </c>
    </row>
    <row r="221" spans="1:3" x14ac:dyDescent="0.2">
      <c r="A221">
        <v>-0.108703477907449</v>
      </c>
      <c r="B221">
        <v>-1.1032320049085199E-2</v>
      </c>
      <c r="C221">
        <v>4.60801692246626E-3</v>
      </c>
    </row>
    <row r="222" spans="1:3" x14ac:dyDescent="0.2">
      <c r="A222">
        <v>-5.1997290043515602E-2</v>
      </c>
      <c r="B222">
        <v>-4.9672552455026199E-2</v>
      </c>
      <c r="C222">
        <v>2.86225237742488E-3</v>
      </c>
    </row>
    <row r="223" spans="1:3" x14ac:dyDescent="0.2">
      <c r="A223">
        <v>8.8740156398169304E-2</v>
      </c>
      <c r="B223">
        <v>-1.2850913604949899E-2</v>
      </c>
      <c r="C223">
        <v>6.1628547706103598E-2</v>
      </c>
    </row>
    <row r="224" spans="1:3" x14ac:dyDescent="0.2">
      <c r="A224">
        <v>-3.2087856601868199E-2</v>
      </c>
      <c r="B224">
        <v>-2.4296216202748099E-2</v>
      </c>
      <c r="C224">
        <v>2.76146418998338E-2</v>
      </c>
    </row>
    <row r="225" spans="1:3" x14ac:dyDescent="0.2">
      <c r="A225">
        <v>3.4742690211012402E-2</v>
      </c>
      <c r="B225">
        <v>-3.5868213728821301E-3</v>
      </c>
      <c r="C225">
        <v>-6.2567610006045604E-2</v>
      </c>
    </row>
    <row r="226" spans="1:3" x14ac:dyDescent="0.2">
      <c r="A226">
        <v>0.101862821708553</v>
      </c>
      <c r="B226">
        <v>-0.10107879532288699</v>
      </c>
      <c r="C226">
        <v>-4.9274930706734499E-2</v>
      </c>
    </row>
    <row r="227" spans="1:3" x14ac:dyDescent="0.2">
      <c r="A227">
        <v>2.3792093704245999E-2</v>
      </c>
      <c r="B227">
        <v>6.1132086924988102E-2</v>
      </c>
      <c r="C227">
        <v>5.0875309694585098E-2</v>
      </c>
    </row>
    <row r="228" spans="1:3" x14ac:dyDescent="0.2">
      <c r="A228">
        <v>-1.80662316767966E-2</v>
      </c>
      <c r="B228">
        <v>-2.49389601139333E-2</v>
      </c>
      <c r="C228">
        <v>-3.4804555767554701E-3</v>
      </c>
    </row>
    <row r="229" spans="1:3" x14ac:dyDescent="0.2">
      <c r="A229">
        <v>0.10817299486841001</v>
      </c>
      <c r="B229">
        <v>8.1126514172949804E-2</v>
      </c>
      <c r="C229">
        <v>5.2224012254518098E-3</v>
      </c>
    </row>
    <row r="230" spans="1:3" x14ac:dyDescent="0.2">
      <c r="A230">
        <v>-1.8584307041501501E-2</v>
      </c>
      <c r="B230">
        <v>2.4718966062147199E-2</v>
      </c>
      <c r="C230">
        <v>-1.0735949280126099E-2</v>
      </c>
    </row>
    <row r="231" spans="1:3" x14ac:dyDescent="0.2">
      <c r="A231">
        <v>-1.7680783394710101E-3</v>
      </c>
      <c r="B231">
        <v>1.4604724014471099E-2</v>
      </c>
      <c r="C231">
        <v>7.8217699396051499E-2</v>
      </c>
    </row>
    <row r="232" spans="1:3" x14ac:dyDescent="0.2">
      <c r="A232">
        <v>9.8307394015615408E-3</v>
      </c>
      <c r="B232">
        <v>2.2296719118672901E-2</v>
      </c>
      <c r="C232">
        <v>9.2736911588320297E-3</v>
      </c>
    </row>
    <row r="233" spans="1:3" x14ac:dyDescent="0.2">
      <c r="A233">
        <v>7.0262472367232896E-3</v>
      </c>
      <c r="B233">
        <v>-9.4212236995743298E-2</v>
      </c>
      <c r="C233">
        <v>1.74896570682073E-2</v>
      </c>
    </row>
    <row r="234" spans="1:3" x14ac:dyDescent="0.2">
      <c r="A234">
        <v>4.0575079872204399E-2</v>
      </c>
      <c r="B234">
        <v>6.1020921699428E-2</v>
      </c>
      <c r="C234">
        <v>-8.0464569419573806E-3</v>
      </c>
    </row>
    <row r="235" spans="1:3" x14ac:dyDescent="0.2">
      <c r="A235">
        <v>8.3690710826309599E-3</v>
      </c>
      <c r="B235">
        <v>-2.6797440600022E-2</v>
      </c>
      <c r="C235">
        <v>-4.8573092700982097E-2</v>
      </c>
    </row>
    <row r="236" spans="1:3" x14ac:dyDescent="0.2">
      <c r="A236">
        <v>-6.6495108631595698E-3</v>
      </c>
      <c r="B236">
        <v>-7.3908777024777106E-2</v>
      </c>
      <c r="C236">
        <v>-3.9575131871856196E-3</v>
      </c>
    </row>
    <row r="237" spans="1:3" x14ac:dyDescent="0.2">
      <c r="A237">
        <v>3.5694863301527699E-2</v>
      </c>
      <c r="B237">
        <v>1.4287382425363499E-2</v>
      </c>
      <c r="C237">
        <v>3.5747103163065001E-2</v>
      </c>
    </row>
    <row r="238" spans="1:3" x14ac:dyDescent="0.2">
      <c r="A238">
        <v>2.36288128311615E-2</v>
      </c>
      <c r="B238">
        <v>3.1214270994416801E-2</v>
      </c>
      <c r="C238">
        <v>3.7802525462185703E-2</v>
      </c>
    </row>
    <row r="239" spans="1:3" x14ac:dyDescent="0.2">
      <c r="A239">
        <v>9.4478642044395506E-3</v>
      </c>
      <c r="B239">
        <v>-2.08212095105865E-2</v>
      </c>
      <c r="C239">
        <v>1.6565500555392E-2</v>
      </c>
    </row>
    <row r="240" spans="1:3" x14ac:dyDescent="0.2">
      <c r="A240">
        <v>6.8481886300850905E-2</v>
      </c>
      <c r="B240">
        <v>6.9962251124488797E-2</v>
      </c>
      <c r="C240">
        <v>1.12744973527097E-2</v>
      </c>
    </row>
    <row r="241" spans="1:3" x14ac:dyDescent="0.2">
      <c r="A241">
        <v>-1.6291236110510601E-2</v>
      </c>
      <c r="B241">
        <v>-6.6588711889960003E-2</v>
      </c>
      <c r="C241">
        <v>-1.28533806170049E-2</v>
      </c>
    </row>
    <row r="242" spans="1:3" x14ac:dyDescent="0.2">
      <c r="A242">
        <v>-8.4290749905503698E-2</v>
      </c>
      <c r="B242">
        <v>-6.9434779053083604E-3</v>
      </c>
      <c r="C242">
        <v>-5.9577391829962002E-2</v>
      </c>
    </row>
    <row r="243" spans="1:3" x14ac:dyDescent="0.2">
      <c r="A243">
        <v>-0.29904388895288597</v>
      </c>
      <c r="B243">
        <v>-9.6687945553877899E-2</v>
      </c>
      <c r="C243">
        <v>-0.23053325822818399</v>
      </c>
    </row>
    <row r="244" spans="1:3" x14ac:dyDescent="0.2">
      <c r="A244">
        <v>0.10251985757326799</v>
      </c>
      <c r="B244">
        <v>4.40659324105208E-2</v>
      </c>
      <c r="C244">
        <v>0.14419235007490999</v>
      </c>
    </row>
    <row r="245" spans="1:3" x14ac:dyDescent="0.2">
      <c r="A245">
        <v>8.5670633244726999E-2</v>
      </c>
      <c r="B245">
        <v>-6.8257877673189096E-2</v>
      </c>
      <c r="C245">
        <v>-3.8363367373808598E-2</v>
      </c>
    </row>
    <row r="246" spans="1:3" x14ac:dyDescent="0.2">
      <c r="A246">
        <v>8.7559923572417403E-2</v>
      </c>
      <c r="B246">
        <v>6.3833835774661299E-2</v>
      </c>
      <c r="C246">
        <v>7.6847197055500499E-2</v>
      </c>
    </row>
    <row r="247" spans="1:3" x14ac:dyDescent="0.2">
      <c r="A247">
        <v>8.2646019188688899E-2</v>
      </c>
      <c r="B247">
        <v>6.88413852619263E-3</v>
      </c>
      <c r="C247">
        <v>7.7073696830817204E-2</v>
      </c>
    </row>
    <row r="248" spans="1:3" x14ac:dyDescent="0.2">
      <c r="A248">
        <v>-3.4427472014925402E-2</v>
      </c>
      <c r="B248">
        <v>2.3650860071008799E-2</v>
      </c>
      <c r="C248">
        <v>2.7159874720432201E-2</v>
      </c>
    </row>
    <row r="249" spans="1:3" x14ac:dyDescent="0.2">
      <c r="A249">
        <v>-4.7962644285441197E-2</v>
      </c>
      <c r="B249">
        <v>-6.8236745238504995E-2</v>
      </c>
      <c r="C249">
        <v>-1.45064508056801E-2</v>
      </c>
    </row>
    <row r="250" spans="1:3" x14ac:dyDescent="0.2">
      <c r="A250">
        <v>-6.8813885394755098E-3</v>
      </c>
      <c r="B250">
        <v>2.76383365658226E-2</v>
      </c>
      <c r="C250">
        <v>4.0615306313528797E-2</v>
      </c>
    </row>
    <row r="251" spans="1:3" x14ac:dyDescent="0.2">
      <c r="A251">
        <v>0.15897479564032699</v>
      </c>
      <c r="B251">
        <v>9.26714811965932E-2</v>
      </c>
      <c r="C251">
        <v>0.11449589504847101</v>
      </c>
    </row>
    <row r="252" spans="1:3" x14ac:dyDescent="0.2">
      <c r="A252">
        <v>9.5676291235030395E-2</v>
      </c>
      <c r="B252">
        <v>3.37733597111263E-2</v>
      </c>
      <c r="C252">
        <v>8.1577175958793505E-2</v>
      </c>
    </row>
    <row r="253" spans="1:3" x14ac:dyDescent="0.2">
      <c r="A253">
        <v>-2.7651584999916198E-2</v>
      </c>
      <c r="B253">
        <v>3.8653557373366197E-2</v>
      </c>
      <c r="C253">
        <v>-3.0691472919110601E-2</v>
      </c>
    </row>
    <row r="254" spans="1:3" x14ac:dyDescent="0.2">
      <c r="A254">
        <v>-5.1479652089960103E-2</v>
      </c>
      <c r="B254">
        <v>2.46254814839106E-2</v>
      </c>
      <c r="C254">
        <v>6.0800949806293601E-2</v>
      </c>
    </row>
    <row r="255" spans="1:3" x14ac:dyDescent="0.2">
      <c r="A255">
        <v>5.9971827145908201E-2</v>
      </c>
      <c r="B255">
        <v>-2.07680106362103E-2</v>
      </c>
      <c r="C255">
        <v>8.3332027425011591E-3</v>
      </c>
    </row>
    <row r="256" spans="1:3" x14ac:dyDescent="0.2">
      <c r="A256">
        <v>1.9376854090573901E-2</v>
      </c>
      <c r="B256">
        <v>1.22111135698357E-2</v>
      </c>
      <c r="C256">
        <v>-1.46798942403574E-2</v>
      </c>
    </row>
    <row r="257" spans="1:3" x14ac:dyDescent="0.2">
      <c r="A257">
        <v>6.1584268339865703E-2</v>
      </c>
      <c r="B257">
        <v>1.4862373984964299E-2</v>
      </c>
      <c r="C257">
        <v>6.4676700172417598E-2</v>
      </c>
    </row>
    <row r="258" spans="1:3" x14ac:dyDescent="0.2">
      <c r="A258">
        <v>4.6428345059263999E-3</v>
      </c>
      <c r="B258">
        <v>-1.11091443178041E-2</v>
      </c>
      <c r="C258">
        <v>1.0498582857356701E-2</v>
      </c>
    </row>
    <row r="259" spans="1:3" x14ac:dyDescent="0.2">
      <c r="A259">
        <v>-3.9439441018280501E-2</v>
      </c>
      <c r="B259">
        <v>-9.9449319138888298E-2</v>
      </c>
      <c r="C259">
        <v>1.9840611153454399E-3</v>
      </c>
    </row>
    <row r="260" spans="1:3" x14ac:dyDescent="0.2">
      <c r="A260">
        <v>-2.4794541916732998E-2</v>
      </c>
      <c r="B260">
        <v>-3.1600851438305902E-3</v>
      </c>
      <c r="C260">
        <v>9.4425730767059096E-2</v>
      </c>
    </row>
    <row r="261" spans="1:3" x14ac:dyDescent="0.2">
      <c r="A261">
        <v>-6.5683905675150006E-2</v>
      </c>
      <c r="B261">
        <v>-5.0363232769710199E-2</v>
      </c>
      <c r="C261">
        <v>2.7348451261662899E-2</v>
      </c>
    </row>
    <row r="262" spans="1:3" x14ac:dyDescent="0.2">
      <c r="A262">
        <v>-6.73821173375143E-2</v>
      </c>
      <c r="B262">
        <v>3.26176485582459E-2</v>
      </c>
      <c r="C262">
        <v>3.0539731332814798E-3</v>
      </c>
    </row>
    <row r="263" spans="1:3" x14ac:dyDescent="0.2">
      <c r="A263">
        <v>-1.5323523444217901E-2</v>
      </c>
      <c r="B263">
        <v>-7.4948278475598804E-2</v>
      </c>
      <c r="C263">
        <v>-3.7804327517795097E-2</v>
      </c>
    </row>
    <row r="264" spans="1:3" x14ac:dyDescent="0.2">
      <c r="A264">
        <v>2.8523769808173501E-2</v>
      </c>
      <c r="B264">
        <v>-3.30517509809947E-3</v>
      </c>
      <c r="C264">
        <v>2.0835046083631702E-2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70E6-4974-426D-94BB-1DD96BD98393}">
  <dimension ref="A1:D264"/>
  <sheetViews>
    <sheetView topLeftCell="A238" workbookViewId="0">
      <selection activeCell="A264" sqref="A1:A1048576"/>
    </sheetView>
  </sheetViews>
  <sheetFormatPr defaultRowHeight="12" x14ac:dyDescent="0.2"/>
  <sheetData>
    <row r="1" spans="1:4" x14ac:dyDescent="0.2">
      <c r="A1" t="s">
        <v>155</v>
      </c>
      <c r="B1" t="s">
        <v>156</v>
      </c>
      <c r="C1" t="s">
        <v>157</v>
      </c>
      <c r="D1" t="s">
        <v>158</v>
      </c>
    </row>
    <row r="2" spans="1:4" x14ac:dyDescent="0.2">
      <c r="A2">
        <v>4.3517835935994703E-2</v>
      </c>
      <c r="B2">
        <v>8.4751336712896294E-2</v>
      </c>
      <c r="C2">
        <v>0.161576731256172</v>
      </c>
      <c r="D2">
        <v>0.22606146275064101</v>
      </c>
    </row>
    <row r="3" spans="1:4" x14ac:dyDescent="0.2">
      <c r="A3">
        <v>0.103818721703429</v>
      </c>
      <c r="B3">
        <v>-2.9958013384743199E-3</v>
      </c>
      <c r="C3">
        <v>-5.17090287928531E-2</v>
      </c>
      <c r="D3">
        <v>-2.8353046671506101E-2</v>
      </c>
    </row>
    <row r="4" spans="1:4" x14ac:dyDescent="0.2">
      <c r="A4">
        <v>-4.6653441537637598E-2</v>
      </c>
      <c r="B4">
        <v>-1.37397972221776E-3</v>
      </c>
      <c r="C4">
        <v>-3.9136997708125398E-2</v>
      </c>
      <c r="D4">
        <v>-0.102263238848605</v>
      </c>
    </row>
    <row r="5" spans="1:4" x14ac:dyDescent="0.2">
      <c r="A5">
        <v>-8.70151463598932E-2</v>
      </c>
      <c r="B5">
        <v>-8.8905091710476097E-3</v>
      </c>
      <c r="C5">
        <v>-6.7963636227388699E-2</v>
      </c>
      <c r="D5">
        <v>-1.37556295280986E-2</v>
      </c>
    </row>
    <row r="6" spans="1:4" x14ac:dyDescent="0.2">
      <c r="A6">
        <v>2.034331327887E-4</v>
      </c>
      <c r="B6">
        <v>2.53852250190694E-2</v>
      </c>
      <c r="C6">
        <v>-1.0029499250304601E-2</v>
      </c>
      <c r="D6">
        <v>-8.4379808408199305E-3</v>
      </c>
    </row>
    <row r="7" spans="1:4" x14ac:dyDescent="0.2">
      <c r="A7">
        <v>1.4080807414961E-2</v>
      </c>
      <c r="B7">
        <v>-5.8916623197920997E-3</v>
      </c>
      <c r="C7">
        <v>-4.6969887793528696E-3</v>
      </c>
      <c r="D7">
        <v>-2.8332582469840401E-2</v>
      </c>
    </row>
    <row r="8" spans="1:4" x14ac:dyDescent="0.2">
      <c r="A8">
        <v>8.3754993590262602E-2</v>
      </c>
      <c r="B8">
        <v>3.1937542613611501E-2</v>
      </c>
      <c r="C8">
        <v>3.3527760194514998E-2</v>
      </c>
      <c r="D8">
        <v>-1.51460512080778E-2</v>
      </c>
    </row>
    <row r="9" spans="1:4" x14ac:dyDescent="0.2">
      <c r="A9">
        <v>6.17606966384159E-2</v>
      </c>
      <c r="B9">
        <v>-4.0607957982133701E-2</v>
      </c>
      <c r="C9">
        <v>5.9992345470178997E-3</v>
      </c>
      <c r="D9">
        <v>-0.116807030391798</v>
      </c>
    </row>
    <row r="10" spans="1:4" x14ac:dyDescent="0.2">
      <c r="A10">
        <v>2.18749340418447E-2</v>
      </c>
      <c r="B10">
        <v>2.8782164446058401E-2</v>
      </c>
      <c r="C10">
        <v>-5.3598261803883801E-2</v>
      </c>
      <c r="D10">
        <v>-7.0836294716891804E-2</v>
      </c>
    </row>
    <row r="11" spans="1:4" x14ac:dyDescent="0.2">
      <c r="A11">
        <v>-2.3743521080194199E-2</v>
      </c>
      <c r="B11">
        <v>-4.5021768969735997E-2</v>
      </c>
      <c r="C11">
        <v>-0.11083554794725101</v>
      </c>
      <c r="D11">
        <v>3.46506884242734E-2</v>
      </c>
    </row>
    <row r="12" spans="1:4" x14ac:dyDescent="0.2">
      <c r="A12">
        <v>-1.6251987544913001E-4</v>
      </c>
      <c r="B12">
        <v>-1.8956190488452901E-2</v>
      </c>
      <c r="C12">
        <v>-1.1362453629141501E-2</v>
      </c>
      <c r="D12">
        <v>0.11892234899824999</v>
      </c>
    </row>
    <row r="13" spans="1:4" x14ac:dyDescent="0.2">
      <c r="A13">
        <v>2.9485208000538301E-2</v>
      </c>
      <c r="B13">
        <v>3.73275421829677E-3</v>
      </c>
      <c r="C13">
        <v>0.110452502832695</v>
      </c>
      <c r="D13">
        <v>-2.42760944614826E-2</v>
      </c>
    </row>
    <row r="14" spans="1:4" x14ac:dyDescent="0.2">
      <c r="A14">
        <v>-1.60236390431812E-3</v>
      </c>
      <c r="B14">
        <v>-6.6642651852953302E-2</v>
      </c>
      <c r="C14">
        <v>-5.5812589369884202E-2</v>
      </c>
      <c r="D14">
        <v>-0.159003442243666</v>
      </c>
    </row>
    <row r="15" spans="1:4" x14ac:dyDescent="0.2">
      <c r="A15">
        <v>-5.7883439341476897E-2</v>
      </c>
      <c r="B15">
        <v>-6.5240371136413094E-2</v>
      </c>
      <c r="C15">
        <v>-2.5451852567280001E-2</v>
      </c>
      <c r="D15">
        <v>-7.6788362309018601E-2</v>
      </c>
    </row>
    <row r="16" spans="1:4" x14ac:dyDescent="0.2">
      <c r="A16">
        <v>5.2750600254600301E-2</v>
      </c>
      <c r="B16">
        <v>6.2200091218929103E-2</v>
      </c>
      <c r="C16">
        <v>4.8634087797358297E-2</v>
      </c>
      <c r="D16">
        <v>4.7343901038600297E-2</v>
      </c>
    </row>
    <row r="17" spans="1:4" x14ac:dyDescent="0.2">
      <c r="A17">
        <v>7.4349420827584597E-2</v>
      </c>
      <c r="B17">
        <v>-1.33875173051931E-2</v>
      </c>
      <c r="C17">
        <v>-2.6667356257904101E-2</v>
      </c>
      <c r="D17">
        <v>1.8639445396695601E-2</v>
      </c>
    </row>
    <row r="18" spans="1:4" x14ac:dyDescent="0.2">
      <c r="A18">
        <v>2.6765485308583699E-2</v>
      </c>
      <c r="B18">
        <v>-1.9909465132312801E-2</v>
      </c>
      <c r="C18">
        <v>-6.5500379428740194E-2</v>
      </c>
      <c r="D18">
        <v>-0.13398142912616101</v>
      </c>
    </row>
    <row r="19" spans="1:4" x14ac:dyDescent="0.2">
      <c r="A19">
        <v>-5.8197519980630802E-2</v>
      </c>
      <c r="B19">
        <v>-4.3208420226678403E-2</v>
      </c>
      <c r="C19">
        <v>-4.4873036565570401E-2</v>
      </c>
      <c r="D19">
        <v>-7.68474378943063E-2</v>
      </c>
    </row>
    <row r="20" spans="1:4" x14ac:dyDescent="0.2">
      <c r="A20">
        <v>-4.9974980225426298E-2</v>
      </c>
      <c r="B20">
        <v>-4.5724535876241999E-2</v>
      </c>
      <c r="C20">
        <v>-1.8738273076731499E-2</v>
      </c>
      <c r="D20">
        <v>-2.9560386185270099E-2</v>
      </c>
    </row>
    <row r="21" spans="1:4" x14ac:dyDescent="0.2">
      <c r="A21">
        <v>-0.13112560729926101</v>
      </c>
      <c r="B21">
        <v>-0.133223859087296</v>
      </c>
      <c r="C21">
        <v>-0.12102958203261099</v>
      </c>
      <c r="D21">
        <v>-0.102051210003161</v>
      </c>
    </row>
    <row r="22" spans="1:4" x14ac:dyDescent="0.2">
      <c r="A22">
        <v>4.3653842796475398E-2</v>
      </c>
      <c r="B22">
        <v>1.4233132992190801E-2</v>
      </c>
      <c r="C22">
        <v>6.2934068489078204E-2</v>
      </c>
      <c r="D22">
        <v>0.209031702880836</v>
      </c>
    </row>
    <row r="23" spans="1:4" x14ac:dyDescent="0.2">
      <c r="A23">
        <v>4.6466658127925803E-2</v>
      </c>
      <c r="B23">
        <v>7.0254006719749004E-2</v>
      </c>
      <c r="C23">
        <v>7.5942531436629795E-2</v>
      </c>
      <c r="D23">
        <v>1.26740969604813E-2</v>
      </c>
    </row>
    <row r="24" spans="1:4" x14ac:dyDescent="0.2">
      <c r="A24">
        <v>3.8336159690703898E-2</v>
      </c>
      <c r="B24">
        <v>2.8639831180470102E-2</v>
      </c>
      <c r="C24">
        <v>3.9331294369568904E-3</v>
      </c>
      <c r="D24">
        <v>-3.4910746375943498E-2</v>
      </c>
    </row>
    <row r="25" spans="1:4" x14ac:dyDescent="0.2">
      <c r="A25">
        <v>-6.7132808707324701E-2</v>
      </c>
      <c r="B25">
        <v>-1.1563175365174601E-2</v>
      </c>
      <c r="C25">
        <v>-4.1345098307612002E-2</v>
      </c>
      <c r="D25">
        <v>0.19604581491964199</v>
      </c>
    </row>
    <row r="26" spans="1:4" x14ac:dyDescent="0.2">
      <c r="A26">
        <v>-6.2875469145877994E-2</v>
      </c>
      <c r="B26">
        <v>-1.19979414757381E-2</v>
      </c>
      <c r="C26">
        <v>1.05709263856006E-2</v>
      </c>
      <c r="D26">
        <v>-5.3548570123786603E-2</v>
      </c>
    </row>
    <row r="27" spans="1:4" x14ac:dyDescent="0.2">
      <c r="A27">
        <v>4.5761656111941801E-2</v>
      </c>
      <c r="B27">
        <v>7.3346704868790594E-2</v>
      </c>
      <c r="C27">
        <v>1.40372224845411E-2</v>
      </c>
      <c r="D27">
        <v>-2.10477833664756E-2</v>
      </c>
    </row>
    <row r="28" spans="1:4" x14ac:dyDescent="0.2">
      <c r="A28">
        <v>-7.68323002528615E-3</v>
      </c>
      <c r="B28">
        <v>-3.7518160754881201E-2</v>
      </c>
      <c r="C28">
        <v>-1.15519234974885E-2</v>
      </c>
      <c r="D28">
        <v>-1.32332623875135E-2</v>
      </c>
    </row>
    <row r="29" spans="1:4" x14ac:dyDescent="0.2">
      <c r="A29">
        <v>1.7723855618601899E-2</v>
      </c>
      <c r="B29">
        <v>-5.2280572391410901E-2</v>
      </c>
      <c r="C29">
        <v>-2.5078451217604301E-2</v>
      </c>
      <c r="D29">
        <v>3.6357306653144801E-2</v>
      </c>
    </row>
    <row r="30" spans="1:4" x14ac:dyDescent="0.2">
      <c r="A30">
        <v>-9.4405386768446606E-2</v>
      </c>
      <c r="B30">
        <v>-9.2642627410404493E-2</v>
      </c>
      <c r="C30">
        <v>-0.13042930825492499</v>
      </c>
      <c r="D30">
        <v>-0.111744816959624</v>
      </c>
    </row>
    <row r="31" spans="1:4" x14ac:dyDescent="0.2">
      <c r="A31">
        <v>-0.105421167598029</v>
      </c>
      <c r="B31">
        <v>-0.17302007757794599</v>
      </c>
      <c r="C31">
        <v>-9.6007574614173405E-2</v>
      </c>
      <c r="D31">
        <v>-0.12253874296049599</v>
      </c>
    </row>
    <row r="32" spans="1:4" x14ac:dyDescent="0.2">
      <c r="A32">
        <v>3.71377219421576E-2</v>
      </c>
      <c r="B32">
        <v>2.2002805599744799E-2</v>
      </c>
      <c r="C32">
        <v>2.9827434458403999E-2</v>
      </c>
      <c r="D32">
        <v>5.3152815515787398E-2</v>
      </c>
    </row>
    <row r="33" spans="1:4" x14ac:dyDescent="0.2">
      <c r="A33">
        <v>-0.12780334438149399</v>
      </c>
      <c r="B33">
        <v>-0.20245434971290199</v>
      </c>
      <c r="C33">
        <v>-0.15600478327787601</v>
      </c>
      <c r="D33">
        <v>-7.0407373468679493E-2</v>
      </c>
    </row>
    <row r="34" spans="1:4" x14ac:dyDescent="0.2">
      <c r="A34">
        <v>9.9191875518731806E-2</v>
      </c>
      <c r="B34">
        <v>0.15683632525490901</v>
      </c>
      <c r="C34">
        <v>0.130290591414125</v>
      </c>
      <c r="D34">
        <v>0.12872168362219899</v>
      </c>
    </row>
    <row r="35" spans="1:4" x14ac:dyDescent="0.2">
      <c r="A35">
        <v>4.7470306012792299E-2</v>
      </c>
      <c r="B35">
        <v>5.5856942665464301E-2</v>
      </c>
      <c r="C35">
        <v>8.8966394173438906E-2</v>
      </c>
      <c r="D35">
        <v>3.3585158429357401E-2</v>
      </c>
    </row>
    <row r="36" spans="1:4" x14ac:dyDescent="0.2">
      <c r="A36">
        <v>-9.6057079060502107E-2</v>
      </c>
      <c r="B36">
        <v>-0.108455979680543</v>
      </c>
      <c r="C36">
        <v>-9.7029490365069193E-2</v>
      </c>
      <c r="D36">
        <v>-3.5570139458572597E-2</v>
      </c>
    </row>
    <row r="37" spans="1:4" x14ac:dyDescent="0.2">
      <c r="A37">
        <v>-6.1251028959412599E-3</v>
      </c>
      <c r="B37">
        <v>-8.6109156424253305E-2</v>
      </c>
      <c r="C37">
        <v>-1.47756819276897E-2</v>
      </c>
      <c r="D37">
        <v>-5.0840393317682399E-2</v>
      </c>
    </row>
    <row r="38" spans="1:4" x14ac:dyDescent="0.2">
      <c r="A38">
        <v>-4.5479750039464098E-2</v>
      </c>
      <c r="B38">
        <v>-9.7409679274363101E-2</v>
      </c>
      <c r="C38">
        <v>8.6923947464942995E-3</v>
      </c>
      <c r="D38">
        <v>-1.4499896941399901E-2</v>
      </c>
    </row>
    <row r="39" spans="1:4" x14ac:dyDescent="0.2">
      <c r="A39">
        <v>3.6607051153869197E-2</v>
      </c>
      <c r="B39">
        <v>-6.63761639209101E-2</v>
      </c>
      <c r="C39">
        <v>-2.1485486880195599E-2</v>
      </c>
      <c r="D39">
        <v>-5.6288590420937598E-3</v>
      </c>
    </row>
    <row r="40" spans="1:4" x14ac:dyDescent="0.2">
      <c r="A40">
        <v>7.0231568560934696E-2</v>
      </c>
      <c r="B40">
        <v>0.137161072503933</v>
      </c>
      <c r="C40">
        <v>0.105442488508226</v>
      </c>
      <c r="D40">
        <v>1.6415180612711501E-2</v>
      </c>
    </row>
    <row r="41" spans="1:4" x14ac:dyDescent="0.2">
      <c r="A41">
        <v>2.4377829412325401E-3</v>
      </c>
      <c r="B41">
        <v>-7.2886741094598797E-3</v>
      </c>
      <c r="C41">
        <v>2.9277341220828E-3</v>
      </c>
      <c r="D41">
        <v>7.2886769535291704E-2</v>
      </c>
    </row>
    <row r="42" spans="1:4" x14ac:dyDescent="0.2">
      <c r="A42">
        <v>1.5407267779041301E-2</v>
      </c>
      <c r="B42">
        <v>3.9134550116042902E-2</v>
      </c>
      <c r="C42">
        <v>5.4313646967518101E-2</v>
      </c>
      <c r="D42">
        <v>4.9955554064706503E-2</v>
      </c>
    </row>
    <row r="43" spans="1:4" x14ac:dyDescent="0.2">
      <c r="A43">
        <v>3.1085355393868998E-2</v>
      </c>
      <c r="B43">
        <v>8.89727424718674E-2</v>
      </c>
      <c r="C43">
        <v>2.91022888288031E-2</v>
      </c>
      <c r="D43">
        <v>0.107880801578237</v>
      </c>
    </row>
    <row r="44" spans="1:4" x14ac:dyDescent="0.2">
      <c r="A44">
        <v>4.1458212489692503E-2</v>
      </c>
      <c r="B44">
        <v>3.7544534868642697E-2</v>
      </c>
      <c r="C44">
        <v>7.02375618793738E-3</v>
      </c>
      <c r="D44">
        <v>0.18054213827409701</v>
      </c>
    </row>
    <row r="45" spans="1:4" x14ac:dyDescent="0.2">
      <c r="A45">
        <v>-2.3595342104952101E-2</v>
      </c>
      <c r="B45">
        <v>-6.8698596658284899E-2</v>
      </c>
      <c r="C45">
        <v>-5.7331240297966199E-2</v>
      </c>
      <c r="D45">
        <v>-9.7879122825230702E-2</v>
      </c>
    </row>
    <row r="46" spans="1:4" x14ac:dyDescent="0.2">
      <c r="A46">
        <v>6.1864686796787603E-2</v>
      </c>
      <c r="B46">
        <v>7.6406552175521905E-2</v>
      </c>
      <c r="C46">
        <v>6.3533003473563096E-2</v>
      </c>
      <c r="D46">
        <v>7.0915552546962204E-2</v>
      </c>
    </row>
    <row r="47" spans="1:4" x14ac:dyDescent="0.2">
      <c r="A47">
        <v>-1.02792378566708E-2</v>
      </c>
      <c r="B47">
        <v>5.9657228333662698E-3</v>
      </c>
      <c r="C47">
        <v>1.7252279452373301E-2</v>
      </c>
      <c r="D47">
        <v>-8.4152438985846997E-2</v>
      </c>
    </row>
    <row r="48" spans="1:4" x14ac:dyDescent="0.2">
      <c r="A48">
        <v>4.3409624694996901E-2</v>
      </c>
      <c r="B48">
        <v>1.64363525907683E-2</v>
      </c>
      <c r="C48">
        <v>6.6832153943977304E-2</v>
      </c>
      <c r="D48">
        <v>8.6383965545800703E-2</v>
      </c>
    </row>
    <row r="49" spans="1:4" x14ac:dyDescent="0.2">
      <c r="A49">
        <v>3.7138798662551299E-2</v>
      </c>
      <c r="B49">
        <v>4.6379399609881397E-2</v>
      </c>
      <c r="C49">
        <v>2.49056372726877E-2</v>
      </c>
      <c r="D49">
        <v>3.6816091077736202E-2</v>
      </c>
    </row>
    <row r="50" spans="1:4" x14ac:dyDescent="0.2">
      <c r="A50">
        <v>-2.2455187528725999E-3</v>
      </c>
      <c r="B50">
        <v>9.2836263297593202E-3</v>
      </c>
      <c r="C50">
        <v>4.0290524558701697E-2</v>
      </c>
      <c r="D50">
        <v>6.01167899313109E-2</v>
      </c>
    </row>
    <row r="51" spans="1:4" x14ac:dyDescent="0.2">
      <c r="A51">
        <v>1.6724238252307601E-2</v>
      </c>
      <c r="B51">
        <v>-4.96929280091188E-2</v>
      </c>
      <c r="C51">
        <v>-2.8038407698323199E-2</v>
      </c>
      <c r="D51">
        <v>1.8652101034622299E-2</v>
      </c>
    </row>
    <row r="52" spans="1:4" x14ac:dyDescent="0.2">
      <c r="A52">
        <v>2.7943768051699399E-2</v>
      </c>
      <c r="B52">
        <v>7.4955264186196101E-3</v>
      </c>
      <c r="C52">
        <v>1.13992087287149E-2</v>
      </c>
      <c r="D52">
        <v>-3.0470332563535801E-3</v>
      </c>
    </row>
    <row r="53" spans="1:4" x14ac:dyDescent="0.2">
      <c r="A53">
        <v>-1.8095265974551002E-2</v>
      </c>
      <c r="B53">
        <v>-1.2360510677947301E-2</v>
      </c>
      <c r="C53">
        <v>-1.85215301494818E-2</v>
      </c>
      <c r="D53">
        <v>-3.7729083665338697E-2</v>
      </c>
    </row>
    <row r="54" spans="1:4" x14ac:dyDescent="0.2">
      <c r="A54">
        <v>4.60506826994065E-2</v>
      </c>
      <c r="B54">
        <v>2.3547563548459001E-2</v>
      </c>
      <c r="C54">
        <v>1.4951079494977201E-2</v>
      </c>
      <c r="D54">
        <v>2.1363805738417601E-2</v>
      </c>
    </row>
    <row r="55" spans="1:4" x14ac:dyDescent="0.2">
      <c r="A55">
        <v>-1.9677336345967199E-2</v>
      </c>
      <c r="B55">
        <v>-4.4099327150648598E-2</v>
      </c>
      <c r="C55">
        <v>-1.96823192034195E-2</v>
      </c>
      <c r="D55">
        <v>-2.9979789556586301E-2</v>
      </c>
    </row>
    <row r="56" spans="1:4" x14ac:dyDescent="0.2">
      <c r="A56">
        <v>1.7148065644824202E-2</v>
      </c>
      <c r="B56">
        <v>-2.0581397707479E-2</v>
      </c>
      <c r="C56">
        <v>-6.2884161930520897E-3</v>
      </c>
      <c r="D56">
        <v>2.9921316251358299E-2</v>
      </c>
    </row>
    <row r="57" spans="1:4" x14ac:dyDescent="0.2">
      <c r="A57">
        <v>2.93201487956374E-2</v>
      </c>
      <c r="B57">
        <v>2.5377785735605199E-3</v>
      </c>
      <c r="C57">
        <v>2.0293521257130499E-2</v>
      </c>
      <c r="D57">
        <v>4.7513882609350903E-2</v>
      </c>
    </row>
    <row r="58" spans="1:4" x14ac:dyDescent="0.2">
      <c r="A58">
        <v>1.27550532687215E-2</v>
      </c>
      <c r="B58">
        <v>2.0188951533068201E-2</v>
      </c>
      <c r="C58">
        <v>4.8460558184230597E-2</v>
      </c>
      <c r="D58">
        <v>6.7288271587857603E-3</v>
      </c>
    </row>
    <row r="59" spans="1:4" x14ac:dyDescent="0.2">
      <c r="A59">
        <v>5.1386021017674401E-2</v>
      </c>
      <c r="B59">
        <v>2.0182712351701101E-2</v>
      </c>
      <c r="C59">
        <v>3.26313493413211E-2</v>
      </c>
      <c r="D59">
        <v>1.1779191011977099E-2</v>
      </c>
    </row>
    <row r="60" spans="1:4" x14ac:dyDescent="0.2">
      <c r="A60">
        <v>3.7491708901173502E-2</v>
      </c>
      <c r="B60">
        <v>3.2418784501001802E-2</v>
      </c>
      <c r="C60">
        <v>4.4610628906340398E-2</v>
      </c>
      <c r="D60">
        <v>6.5098818953247095E-2</v>
      </c>
    </row>
    <row r="61" spans="1:4" x14ac:dyDescent="0.2">
      <c r="A61">
        <v>3.4925120288204402E-2</v>
      </c>
      <c r="B61">
        <v>3.5451696336681299E-2</v>
      </c>
      <c r="C61">
        <v>1.5758496010740201E-2</v>
      </c>
      <c r="D61">
        <v>-3.7315678603671402E-2</v>
      </c>
    </row>
    <row r="62" spans="1:4" x14ac:dyDescent="0.2">
      <c r="A62">
        <v>-2.2242511818539899E-2</v>
      </c>
      <c r="B62">
        <v>3.8704793010481402E-2</v>
      </c>
      <c r="C62">
        <v>1.8115957332267299E-2</v>
      </c>
      <c r="D62">
        <v>0.108572064363334</v>
      </c>
    </row>
    <row r="63" spans="1:4" x14ac:dyDescent="0.2">
      <c r="A63">
        <v>-4.5720280988122301E-2</v>
      </c>
      <c r="B63">
        <v>-1.2848243887708E-2</v>
      </c>
      <c r="C63">
        <v>-1.40773434649492E-2</v>
      </c>
      <c r="D63">
        <v>-4.4925991597883699E-2</v>
      </c>
    </row>
    <row r="64" spans="1:4" x14ac:dyDescent="0.2">
      <c r="A64">
        <v>-2.5637931754628002E-2</v>
      </c>
      <c r="B64">
        <v>-5.7798425467033399E-2</v>
      </c>
      <c r="C64">
        <v>-2.7778923370831699E-2</v>
      </c>
      <c r="D64">
        <v>-6.9728223066260295E-2</v>
      </c>
    </row>
    <row r="65" spans="1:4" x14ac:dyDescent="0.2">
      <c r="A65">
        <v>6.5891141619836197E-2</v>
      </c>
      <c r="B65">
        <v>4.7329064997275301E-2</v>
      </c>
      <c r="C65">
        <v>4.7269314114413402E-2</v>
      </c>
      <c r="D65">
        <v>3.1253530142711899E-2</v>
      </c>
    </row>
    <row r="66" spans="1:4" x14ac:dyDescent="0.2">
      <c r="A66">
        <v>5.2306363872348702E-2</v>
      </c>
      <c r="B66">
        <v>5.2511775714550797E-2</v>
      </c>
      <c r="C66">
        <v>3.7774179719592502E-2</v>
      </c>
      <c r="D66">
        <v>6.7920650569352606E-2</v>
      </c>
    </row>
    <row r="67" spans="1:4" x14ac:dyDescent="0.2">
      <c r="A67">
        <v>3.5059980252675003E-2</v>
      </c>
      <c r="B67">
        <v>3.1107527823249499E-2</v>
      </c>
      <c r="C67">
        <v>3.3976586306722699E-2</v>
      </c>
      <c r="D67">
        <v>7.5821814096615106E-2</v>
      </c>
    </row>
    <row r="68" spans="1:4" x14ac:dyDescent="0.2">
      <c r="A68">
        <v>-1.37132473863906E-2</v>
      </c>
      <c r="B68">
        <v>-1.55898202781616E-2</v>
      </c>
      <c r="C68">
        <v>-1.05479977584587E-2</v>
      </c>
      <c r="D68">
        <v>3.14728970774516E-2</v>
      </c>
    </row>
    <row r="69" spans="1:4" x14ac:dyDescent="0.2">
      <c r="A69">
        <v>2.42329308056695E-2</v>
      </c>
      <c r="B69">
        <v>3.4368541565166201E-2</v>
      </c>
      <c r="C69">
        <v>8.0428396428799995E-2</v>
      </c>
      <c r="D69">
        <v>0.10866914629046801</v>
      </c>
    </row>
    <row r="70" spans="1:4" x14ac:dyDescent="0.2">
      <c r="A70">
        <v>-3.8434918972530999E-2</v>
      </c>
      <c r="B70">
        <v>-2.19111794811577E-2</v>
      </c>
      <c r="C70">
        <v>-2.9600874007365299E-2</v>
      </c>
      <c r="D70">
        <v>-7.1246223295073199E-2</v>
      </c>
    </row>
    <row r="71" spans="1:4" x14ac:dyDescent="0.2">
      <c r="A71">
        <v>4.3254295677779699E-2</v>
      </c>
      <c r="B71">
        <v>6.2487326847094203E-2</v>
      </c>
      <c r="C71">
        <v>6.0988456710700002E-3</v>
      </c>
      <c r="D71">
        <v>7.9558667624226101E-2</v>
      </c>
    </row>
    <row r="72" spans="1:4" x14ac:dyDescent="0.2">
      <c r="A72">
        <v>7.3357126711804901E-2</v>
      </c>
      <c r="B72">
        <v>4.2957065864482002E-2</v>
      </c>
      <c r="C72">
        <v>1.6679683970685501E-2</v>
      </c>
      <c r="D72">
        <v>5.1302967066472902E-2</v>
      </c>
    </row>
    <row r="73" spans="1:4" x14ac:dyDescent="0.2">
      <c r="A73">
        <v>2.69434050498365E-2</v>
      </c>
      <c r="B73">
        <v>3.1411697036063398E-2</v>
      </c>
      <c r="C73">
        <v>3.4507382705300599E-2</v>
      </c>
      <c r="D73">
        <v>5.6486939490386003E-2</v>
      </c>
    </row>
    <row r="74" spans="1:4" x14ac:dyDescent="0.2">
      <c r="A74">
        <v>4.8388227809347699E-2</v>
      </c>
      <c r="B74">
        <v>1.8246395116537299E-2</v>
      </c>
      <c r="C74">
        <v>5.7311228425562598E-2</v>
      </c>
      <c r="D74">
        <v>1.12623532934986E-2</v>
      </c>
    </row>
    <row r="75" spans="1:4" x14ac:dyDescent="0.2">
      <c r="A75">
        <v>1.7380812581418301E-2</v>
      </c>
      <c r="B75">
        <v>2.17343934824414E-2</v>
      </c>
      <c r="C75">
        <v>9.67571954766888E-3</v>
      </c>
      <c r="D75">
        <v>9.9841001794458394E-3</v>
      </c>
    </row>
    <row r="76" spans="1:4" x14ac:dyDescent="0.2">
      <c r="A76">
        <v>-1.67503331670159E-2</v>
      </c>
      <c r="B76">
        <v>1.5148434935037299E-3</v>
      </c>
      <c r="C76">
        <v>3.2224790491732799E-3</v>
      </c>
      <c r="D76">
        <v>0.114645546158062</v>
      </c>
    </row>
    <row r="77" spans="1:4" x14ac:dyDescent="0.2">
      <c r="A77">
        <v>-4.0994927670717898E-2</v>
      </c>
      <c r="B77">
        <v>-6.1759672711031097E-2</v>
      </c>
      <c r="C77">
        <v>-4.6415854021222898E-2</v>
      </c>
      <c r="D77">
        <v>-0.119316562645814</v>
      </c>
    </row>
    <row r="78" spans="1:4" x14ac:dyDescent="0.2">
      <c r="A78">
        <v>-1.1777771299176501E-2</v>
      </c>
      <c r="B78">
        <v>-3.6330691525343601E-4</v>
      </c>
      <c r="C78">
        <v>1.8306055687903101E-2</v>
      </c>
      <c r="D78">
        <v>2.7525904432733801E-2</v>
      </c>
    </row>
    <row r="79" spans="1:4" x14ac:dyDescent="0.2">
      <c r="A79">
        <v>-1.21065330992065E-3</v>
      </c>
      <c r="B79">
        <v>3.13685360590574E-2</v>
      </c>
      <c r="C79">
        <v>2.3371868360159101E-2</v>
      </c>
      <c r="D79">
        <v>0.10436485827101399</v>
      </c>
    </row>
    <row r="80" spans="1:4" x14ac:dyDescent="0.2">
      <c r="A80">
        <v>7.16473584475215E-2</v>
      </c>
      <c r="B80">
        <v>3.2925190648483503E-2</v>
      </c>
      <c r="C80">
        <v>2.7644232777353599E-2</v>
      </c>
      <c r="D80">
        <v>-7.2025068546807694E-2</v>
      </c>
    </row>
    <row r="81" spans="1:4" x14ac:dyDescent="0.2">
      <c r="A81">
        <v>2.2223608720095499E-2</v>
      </c>
      <c r="B81">
        <v>3.1150689086571998E-2</v>
      </c>
      <c r="C81">
        <v>6.5049018346499302E-2</v>
      </c>
      <c r="D81">
        <v>-1.43749577902345E-2</v>
      </c>
    </row>
    <row r="82" spans="1:4" x14ac:dyDescent="0.2">
      <c r="A82">
        <v>4.8333897733916102E-2</v>
      </c>
      <c r="B82">
        <v>6.0998553213251804E-3</v>
      </c>
      <c r="C82">
        <v>6.3263903979126096E-2</v>
      </c>
      <c r="D82">
        <v>6.4419647598524102E-2</v>
      </c>
    </row>
    <row r="83" spans="1:4" x14ac:dyDescent="0.2">
      <c r="A83">
        <v>8.4673709670717301E-3</v>
      </c>
      <c r="B83">
        <v>-1.82912918428201E-2</v>
      </c>
      <c r="C83">
        <v>7.00210141298108E-3</v>
      </c>
      <c r="D83">
        <v>3.5582549583824001E-2</v>
      </c>
    </row>
    <row r="84" spans="1:4" x14ac:dyDescent="0.2">
      <c r="A84">
        <v>8.2098336800688496E-2</v>
      </c>
      <c r="B84">
        <v>3.6992029055841202E-2</v>
      </c>
      <c r="C84">
        <v>2.14595334478529E-2</v>
      </c>
      <c r="D84">
        <v>2.1159877043957599E-2</v>
      </c>
    </row>
    <row r="85" spans="1:4" x14ac:dyDescent="0.2">
      <c r="A85">
        <v>-2.1572849674108899E-2</v>
      </c>
      <c r="B85">
        <v>9.0241087658911E-3</v>
      </c>
      <c r="C85">
        <v>2.8749204122457302E-2</v>
      </c>
      <c r="D85">
        <v>6.0128017434233599E-2</v>
      </c>
    </row>
    <row r="86" spans="1:4" x14ac:dyDescent="0.2">
      <c r="A86">
        <v>2.2109287459528299E-2</v>
      </c>
      <c r="B86">
        <v>-1.9207312855714399E-2</v>
      </c>
      <c r="C86">
        <v>-2.09438548017984E-2</v>
      </c>
      <c r="D86">
        <v>-6.9206784877578295E-2</v>
      </c>
    </row>
    <row r="87" spans="1:4" x14ac:dyDescent="0.2">
      <c r="A87">
        <v>-3.5477754697689199E-3</v>
      </c>
      <c r="B87">
        <v>4.1390443631329502E-2</v>
      </c>
      <c r="C87">
        <v>2.7603113231323299E-2</v>
      </c>
      <c r="D87">
        <v>8.58269149503854E-2</v>
      </c>
    </row>
    <row r="88" spans="1:4" x14ac:dyDescent="0.2">
      <c r="A88">
        <v>1.01522794982234E-2</v>
      </c>
      <c r="B88">
        <v>3.97845210577863E-2</v>
      </c>
      <c r="C88">
        <v>-1.82424752356962E-2</v>
      </c>
      <c r="D88">
        <v>1.9902052132809302E-2</v>
      </c>
    </row>
    <row r="89" spans="1:4" x14ac:dyDescent="0.2">
      <c r="A89">
        <v>4.0587157563779501E-2</v>
      </c>
      <c r="B89">
        <v>1.8047921169714001E-2</v>
      </c>
      <c r="C89">
        <v>6.6422773776807303E-2</v>
      </c>
      <c r="D89">
        <v>1.6377461493468401E-2</v>
      </c>
    </row>
    <row r="90" spans="1:4" x14ac:dyDescent="0.2">
      <c r="A90">
        <v>-5.5669013299479403E-2</v>
      </c>
      <c r="B90">
        <v>1.44710427338299E-2</v>
      </c>
      <c r="C90">
        <v>-2.85333965241799E-2</v>
      </c>
      <c r="D90">
        <v>3.0193746403222699E-2</v>
      </c>
    </row>
    <row r="91" spans="1:4" x14ac:dyDescent="0.2">
      <c r="A91">
        <v>-7.9823812169241101E-2</v>
      </c>
      <c r="B91">
        <v>-2.5939022326009101E-2</v>
      </c>
      <c r="C91">
        <v>-6.0166329661320798E-3</v>
      </c>
      <c r="D91">
        <v>-6.3921814815604003E-3</v>
      </c>
    </row>
    <row r="92" spans="1:4" x14ac:dyDescent="0.2">
      <c r="A92">
        <v>-1.8971454841826899E-2</v>
      </c>
      <c r="B92">
        <v>-2.1086556322900501E-2</v>
      </c>
      <c r="C92">
        <v>-2.17938237540087E-2</v>
      </c>
      <c r="D92">
        <v>-3.5794123552640299E-2</v>
      </c>
    </row>
    <row r="93" spans="1:4" x14ac:dyDescent="0.2">
      <c r="A93">
        <v>-6.1571728988383402E-2</v>
      </c>
      <c r="B93">
        <v>3.4912862659991301E-2</v>
      </c>
      <c r="C93">
        <v>6.6782894192274301E-3</v>
      </c>
      <c r="D93">
        <v>8.9100526162346795E-3</v>
      </c>
    </row>
    <row r="94" spans="1:4" x14ac:dyDescent="0.2">
      <c r="A94">
        <v>3.48190566976925E-3</v>
      </c>
      <c r="B94">
        <v>1.26991686457603E-2</v>
      </c>
      <c r="C94">
        <v>9.0145120121134695E-2</v>
      </c>
      <c r="D94">
        <v>6.7144791448795302E-2</v>
      </c>
    </row>
    <row r="95" spans="1:4" x14ac:dyDescent="0.2">
      <c r="A95">
        <v>-8.8997550484291393E-2</v>
      </c>
      <c r="B95">
        <v>-7.35055047259872E-2</v>
      </c>
      <c r="C95">
        <v>-8.2187305256389304E-3</v>
      </c>
      <c r="D95">
        <v>-8.5591161588809597E-2</v>
      </c>
    </row>
    <row r="96" spans="1:4" x14ac:dyDescent="0.2">
      <c r="A96">
        <v>-3.7837910709429302E-2</v>
      </c>
      <c r="B96">
        <v>1.6135452952757999E-2</v>
      </c>
      <c r="C96">
        <v>-3.6650051353554397E-2</v>
      </c>
      <c r="D96">
        <v>-2.52923939499059E-2</v>
      </c>
    </row>
    <row r="97" spans="1:4" x14ac:dyDescent="0.2">
      <c r="A97">
        <v>-3.8917867454923497E-2</v>
      </c>
      <c r="B97">
        <v>-0.14432795647951799</v>
      </c>
      <c r="C97">
        <v>-0.12865638851452499</v>
      </c>
      <c r="D97">
        <v>-0.14581964959997701</v>
      </c>
    </row>
    <row r="98" spans="1:4" x14ac:dyDescent="0.2">
      <c r="A98">
        <v>-3.7416252092935198E-2</v>
      </c>
      <c r="B98">
        <v>1.1782593871193099E-2</v>
      </c>
      <c r="C98">
        <v>-4.4296371276739696E-3</v>
      </c>
      <c r="D98">
        <v>-8.1941946214376706E-3</v>
      </c>
    </row>
    <row r="99" spans="1:4" x14ac:dyDescent="0.2">
      <c r="A99">
        <v>-3.7110811279919297E-2</v>
      </c>
      <c r="B99">
        <v>-9.1819273266787703E-3</v>
      </c>
      <c r="C99">
        <v>7.4864627063500099E-3</v>
      </c>
      <c r="D99">
        <v>1.81597732162984E-2</v>
      </c>
    </row>
    <row r="100" spans="1:4" x14ac:dyDescent="0.2">
      <c r="A100">
        <v>2.61403453262266E-2</v>
      </c>
      <c r="B100">
        <v>7.4881914707803296E-2</v>
      </c>
      <c r="C100">
        <v>3.9889995506520198E-2</v>
      </c>
      <c r="D100">
        <v>-1.9617117343772601E-2</v>
      </c>
    </row>
    <row r="101" spans="1:4" x14ac:dyDescent="0.2">
      <c r="A101">
        <v>-3.6704136338753697E-2</v>
      </c>
      <c r="B101">
        <v>2.0943710660878499E-2</v>
      </c>
      <c r="C101">
        <v>-1.4306082081302801E-2</v>
      </c>
      <c r="D101">
        <v>-5.9228287238374299E-3</v>
      </c>
    </row>
    <row r="102" spans="1:4" x14ac:dyDescent="0.2">
      <c r="A102">
        <v>-0.14679321305976001</v>
      </c>
      <c r="B102">
        <v>-0.122734382414892</v>
      </c>
      <c r="C102">
        <v>-0.114308594293939</v>
      </c>
      <c r="D102">
        <v>-0.10814448177112</v>
      </c>
    </row>
    <row r="103" spans="1:4" x14ac:dyDescent="0.2">
      <c r="A103">
        <v>-0.16084815739288899</v>
      </c>
      <c r="B103">
        <v>-6.0995894693896303E-2</v>
      </c>
      <c r="C103">
        <v>-1.3689009707497601E-2</v>
      </c>
      <c r="D103">
        <v>6.2290387443122201E-2</v>
      </c>
    </row>
    <row r="104" spans="1:4" x14ac:dyDescent="0.2">
      <c r="A104">
        <v>2.8204601886728801E-2</v>
      </c>
      <c r="B104">
        <v>3.2228987656587299E-2</v>
      </c>
      <c r="C104">
        <v>-1.4644876779398099E-2</v>
      </c>
      <c r="D104">
        <v>-5.6483402301189103E-2</v>
      </c>
    </row>
    <row r="105" spans="1:4" x14ac:dyDescent="0.2">
      <c r="A105">
        <v>-0.21007939082034699</v>
      </c>
      <c r="B105">
        <v>-0.197146557476471</v>
      </c>
      <c r="C105">
        <v>-6.1482968789395603E-2</v>
      </c>
      <c r="D105">
        <v>-8.1940069772277496E-2</v>
      </c>
    </row>
    <row r="106" spans="1:4" x14ac:dyDescent="0.2">
      <c r="A106">
        <v>-0.14678238486509099</v>
      </c>
      <c r="B106">
        <v>-0.19236689603740301</v>
      </c>
      <c r="C106">
        <v>-0.17032990914074</v>
      </c>
      <c r="D106">
        <v>-0.234198186408972</v>
      </c>
    </row>
    <row r="107" spans="1:4" x14ac:dyDescent="0.2">
      <c r="A107">
        <v>-0.16206517904859</v>
      </c>
      <c r="B107">
        <v>-5.6557954674750902E-2</v>
      </c>
      <c r="C107">
        <v>-2.2531876813587801E-2</v>
      </c>
      <c r="D107">
        <v>-4.5874775445822198E-2</v>
      </c>
    </row>
    <row r="108" spans="1:4" x14ac:dyDescent="0.2">
      <c r="A108">
        <v>-7.6903974712935502E-2</v>
      </c>
      <c r="B108">
        <v>-2.6173038691272601E-2</v>
      </c>
      <c r="C108">
        <v>3.20067686600383E-2</v>
      </c>
      <c r="D108">
        <v>2.7352360396767101E-2</v>
      </c>
    </row>
    <row r="109" spans="1:4" x14ac:dyDescent="0.2">
      <c r="A109">
        <v>-1.3604973702518499E-2</v>
      </c>
      <c r="B109">
        <v>1.0815662268718799E-2</v>
      </c>
      <c r="C109">
        <v>-8.1058662044121502E-2</v>
      </c>
      <c r="D109">
        <v>-0.108848820771848</v>
      </c>
    </row>
    <row r="110" spans="1:4" x14ac:dyDescent="0.2">
      <c r="A110">
        <v>-0.10256591746721801</v>
      </c>
      <c r="B110">
        <v>-0.115808557140582</v>
      </c>
      <c r="C110">
        <v>-9.81610736008586E-2</v>
      </c>
      <c r="D110">
        <v>-0.13947408020464999</v>
      </c>
    </row>
    <row r="111" spans="1:4" x14ac:dyDescent="0.2">
      <c r="A111">
        <v>5.76718534644192E-2</v>
      </c>
      <c r="B111">
        <v>-1.2874764686545401E-2</v>
      </c>
      <c r="C111">
        <v>2.5469472039197898E-2</v>
      </c>
      <c r="D111">
        <v>0.10155413233076099</v>
      </c>
    </row>
    <row r="112" spans="1:4" x14ac:dyDescent="0.2">
      <c r="A112">
        <v>0.19512755876900101</v>
      </c>
      <c r="B112">
        <v>0.10959535182220199</v>
      </c>
      <c r="C112">
        <v>0.15649395336286201</v>
      </c>
      <c r="D112">
        <v>0.18960875748255401</v>
      </c>
    </row>
    <row r="113" spans="1:4" x14ac:dyDescent="0.2">
      <c r="A113">
        <v>3.83173353377892E-2</v>
      </c>
      <c r="B113">
        <v>7.7629246503348806E-2</v>
      </c>
      <c r="C113">
        <v>4.2741668915305099E-2</v>
      </c>
      <c r="D113">
        <v>2.1462210385263499E-3</v>
      </c>
    </row>
    <row r="114" spans="1:4" x14ac:dyDescent="0.2">
      <c r="A114">
        <v>-6.0385017848280098E-3</v>
      </c>
      <c r="B114">
        <v>-1.8269434499004901E-2</v>
      </c>
      <c r="C114">
        <v>3.8570544677185098E-2</v>
      </c>
      <c r="D114">
        <v>3.3283953905135902E-2</v>
      </c>
    </row>
    <row r="115" spans="1:4" x14ac:dyDescent="0.2">
      <c r="A115">
        <v>3.1418146377558902E-2</v>
      </c>
      <c r="B115">
        <v>0.111734934701643</v>
      </c>
      <c r="C115">
        <v>0.109043903041165</v>
      </c>
      <c r="D115">
        <v>0.147769496767542</v>
      </c>
    </row>
    <row r="116" spans="1:4" x14ac:dyDescent="0.2">
      <c r="A116">
        <v>0.10929733914544799</v>
      </c>
      <c r="B116">
        <v>4.6261875899973999E-2</v>
      </c>
      <c r="C116">
        <v>4.6982482617016701E-2</v>
      </c>
      <c r="D116">
        <v>3.5161586107524297E-2</v>
      </c>
    </row>
    <row r="117" spans="1:4" x14ac:dyDescent="0.2">
      <c r="A117">
        <v>8.1123124495773705E-2</v>
      </c>
      <c r="B117">
        <v>5.0899576602070097E-2</v>
      </c>
      <c r="C117">
        <v>3.44036054758214E-2</v>
      </c>
      <c r="D117">
        <v>-9.1968256263783594E-3</v>
      </c>
    </row>
    <row r="118" spans="1:4" x14ac:dyDescent="0.2">
      <c r="A118">
        <v>-0.14358910707938899</v>
      </c>
      <c r="B118">
        <v>-2.8874324158516301E-2</v>
      </c>
      <c r="C118">
        <v>-2.90317500315121E-2</v>
      </c>
      <c r="D118">
        <v>3.7562090340590201E-2</v>
      </c>
    </row>
    <row r="119" spans="1:4" x14ac:dyDescent="0.2">
      <c r="A119">
        <v>-2.0616060409862198E-2</v>
      </c>
      <c r="B119">
        <v>1.17079282167578E-2</v>
      </c>
      <c r="C119">
        <v>2.0140574600939501E-2</v>
      </c>
      <c r="D119">
        <v>3.4285538439895902E-2</v>
      </c>
    </row>
    <row r="120" spans="1:4" x14ac:dyDescent="0.2">
      <c r="A120">
        <v>5.9602662338506002E-2</v>
      </c>
      <c r="B120">
        <v>9.6207890085803702E-2</v>
      </c>
      <c r="C120">
        <v>2.5359184540081101E-2</v>
      </c>
      <c r="D120">
        <v>1.5305753790309899E-2</v>
      </c>
    </row>
    <row r="121" spans="1:4" x14ac:dyDescent="0.2">
      <c r="A121">
        <v>4.43730787001329E-4</v>
      </c>
      <c r="B121">
        <v>-2.2157257889375701E-2</v>
      </c>
      <c r="C121">
        <v>-8.3107186091550503E-2</v>
      </c>
      <c r="D121">
        <v>-2.54529622559363E-3</v>
      </c>
    </row>
    <row r="122" spans="1:4" x14ac:dyDescent="0.2">
      <c r="A122">
        <v>-3.4489677278454402E-2</v>
      </c>
      <c r="B122">
        <v>-3.0985069185454201E-2</v>
      </c>
      <c r="C122">
        <v>-5.6094081644937198E-2</v>
      </c>
      <c r="D122">
        <v>-4.9369606822684001E-2</v>
      </c>
    </row>
    <row r="123" spans="1:4" x14ac:dyDescent="0.2">
      <c r="A123">
        <v>0.105849774368987</v>
      </c>
      <c r="B123">
        <v>8.33386159545106E-2</v>
      </c>
      <c r="C123">
        <v>5.2034216081223099E-2</v>
      </c>
      <c r="D123">
        <v>0.10180529004286901</v>
      </c>
    </row>
    <row r="124" spans="1:4" x14ac:dyDescent="0.2">
      <c r="A124">
        <v>6.8988623663835694E-2</v>
      </c>
      <c r="B124">
        <v>4.9096595058111302E-3</v>
      </c>
      <c r="C124">
        <v>-3.4871633695239497E-2</v>
      </c>
      <c r="D124">
        <v>2.0804616124378901E-2</v>
      </c>
    </row>
    <row r="125" spans="1:4" x14ac:dyDescent="0.2">
      <c r="A125">
        <v>-0.13226377656756</v>
      </c>
      <c r="B125">
        <v>-7.2880204991122494E-2</v>
      </c>
      <c r="C125">
        <v>-0.107965914366529</v>
      </c>
      <c r="D125">
        <v>-4.4635567139806501E-2</v>
      </c>
    </row>
    <row r="126" spans="1:4" x14ac:dyDescent="0.2">
      <c r="A126">
        <v>-2.3418268530547601E-2</v>
      </c>
      <c r="B126">
        <v>-1.2129759446345201E-2</v>
      </c>
      <c r="C126">
        <v>-1.02570780349281E-2</v>
      </c>
      <c r="D126">
        <v>-6.6882788713991601E-2</v>
      </c>
    </row>
    <row r="127" spans="1:4" x14ac:dyDescent="0.2">
      <c r="A127">
        <v>1.27455338729869E-2</v>
      </c>
      <c r="B127">
        <v>4.3653979001003498E-2</v>
      </c>
      <c r="C127">
        <v>0.13347147799890999</v>
      </c>
      <c r="D127">
        <v>8.9668564483956506E-2</v>
      </c>
    </row>
    <row r="128" spans="1:4" x14ac:dyDescent="0.2">
      <c r="A128">
        <v>-7.2546784012092594E-2</v>
      </c>
      <c r="B128">
        <v>-4.2856319130036298E-2</v>
      </c>
      <c r="C128">
        <v>-2.97910560986667E-2</v>
      </c>
      <c r="D128">
        <v>-1.76023469795973E-2</v>
      </c>
    </row>
    <row r="129" spans="1:4" x14ac:dyDescent="0.2">
      <c r="A129">
        <v>-1.02372807410928E-2</v>
      </c>
      <c r="B129">
        <v>5.6624684625320901E-2</v>
      </c>
      <c r="C129">
        <v>3.2148851020217702E-2</v>
      </c>
      <c r="D129">
        <v>7.5730838999469294E-2</v>
      </c>
    </row>
    <row r="130" spans="1:4" x14ac:dyDescent="0.2">
      <c r="A130">
        <v>3.0155177174386902E-3</v>
      </c>
      <c r="B130">
        <v>8.4930646030205708E-3</v>
      </c>
      <c r="C130">
        <v>2.8379922474404601E-2</v>
      </c>
      <c r="D130">
        <v>1.37846911540904E-2</v>
      </c>
    </row>
    <row r="131" spans="1:4" x14ac:dyDescent="0.2">
      <c r="A131">
        <v>-1.42497904442582E-2</v>
      </c>
      <c r="B131">
        <v>-2.9119611777375199E-2</v>
      </c>
      <c r="C131">
        <v>-0.14294968952040499</v>
      </c>
      <c r="D131">
        <v>-1.4962640545851599E-2</v>
      </c>
    </row>
    <row r="132" spans="1:4" x14ac:dyDescent="0.2">
      <c r="A132">
        <v>9.03628488284203E-2</v>
      </c>
      <c r="B132">
        <v>8.2954102404274602E-2</v>
      </c>
      <c r="C132">
        <v>6.3870427447340103E-2</v>
      </c>
      <c r="D132">
        <v>5.0761984990044501E-2</v>
      </c>
    </row>
    <row r="133" spans="1:4" x14ac:dyDescent="0.2">
      <c r="A133">
        <v>-1.11919995505126E-2</v>
      </c>
      <c r="B133">
        <v>1.7429542482424499E-2</v>
      </c>
      <c r="C133">
        <v>9.6043288881910299E-2</v>
      </c>
      <c r="D133">
        <v>-1.43249142728038E-2</v>
      </c>
    </row>
    <row r="134" spans="1:4" x14ac:dyDescent="0.2">
      <c r="A134">
        <v>4.3371264627190702E-2</v>
      </c>
      <c r="B134">
        <v>2.32293970893971E-2</v>
      </c>
      <c r="C134">
        <v>4.1458309767274902E-3</v>
      </c>
      <c r="D134">
        <v>4.7876784750411298E-3</v>
      </c>
    </row>
    <row r="135" spans="1:4" x14ac:dyDescent="0.2">
      <c r="A135">
        <v>-3.4210888033009902E-2</v>
      </c>
      <c r="B135">
        <v>-9.5088720842402292E-3</v>
      </c>
      <c r="C135">
        <v>-2.5279249592578799E-2</v>
      </c>
      <c r="D135">
        <v>3.64815789183204E-2</v>
      </c>
    </row>
    <row r="136" spans="1:4" x14ac:dyDescent="0.2">
      <c r="A136">
        <v>4.5381956012918299E-2</v>
      </c>
      <c r="B136">
        <v>-1.55352362498665E-2</v>
      </c>
      <c r="C136">
        <v>2.85917550354686E-2</v>
      </c>
      <c r="D136">
        <v>3.4139639895490299E-2</v>
      </c>
    </row>
    <row r="137" spans="1:4" x14ac:dyDescent="0.2">
      <c r="A137">
        <v>-1.18462033508933E-2</v>
      </c>
      <c r="B137">
        <v>-2.9171528426006999E-2</v>
      </c>
      <c r="C137">
        <v>-3.70350654374062E-2</v>
      </c>
      <c r="D137">
        <v>-3.26796263812468E-3</v>
      </c>
    </row>
    <row r="138" spans="1:4" x14ac:dyDescent="0.2">
      <c r="A138">
        <v>-5.4822848517477301E-3</v>
      </c>
      <c r="B138">
        <v>-2.8016277312177901E-2</v>
      </c>
      <c r="C138">
        <v>-1.10824483627013E-2</v>
      </c>
      <c r="D138">
        <v>-3.4990925089801901E-2</v>
      </c>
    </row>
    <row r="139" spans="1:4" x14ac:dyDescent="0.2">
      <c r="A139">
        <v>-4.4699304252791699E-2</v>
      </c>
      <c r="B139">
        <v>-3.07080617819766E-2</v>
      </c>
      <c r="C139">
        <v>-7.0386774644918507E-2</v>
      </c>
      <c r="D139">
        <v>-2.7016320427122101E-2</v>
      </c>
    </row>
    <row r="140" spans="1:4" x14ac:dyDescent="0.2">
      <c r="A140">
        <v>-8.6652146361611698E-2</v>
      </c>
      <c r="B140">
        <v>-0.110230265141151</v>
      </c>
      <c r="C140">
        <v>-9.4707603429840595E-2</v>
      </c>
      <c r="D140">
        <v>-0.101000986681632</v>
      </c>
    </row>
    <row r="141" spans="1:4" x14ac:dyDescent="0.2">
      <c r="A141">
        <v>-2.85702540405985E-2</v>
      </c>
      <c r="B141">
        <v>-4.35257580469064E-2</v>
      </c>
      <c r="C141">
        <v>-1.9727958743681499E-2</v>
      </c>
      <c r="D141">
        <v>-0.106987086639874</v>
      </c>
    </row>
    <row r="142" spans="1:4" x14ac:dyDescent="0.2">
      <c r="A142">
        <v>8.8475096265177897E-2</v>
      </c>
      <c r="B142">
        <v>9.7508771798705804E-2</v>
      </c>
      <c r="C142">
        <v>4.7773526380194803E-2</v>
      </c>
      <c r="D142">
        <v>8.3537028322360402E-2</v>
      </c>
    </row>
    <row r="143" spans="1:4" x14ac:dyDescent="0.2">
      <c r="A143">
        <v>8.9516261800528501E-3</v>
      </c>
      <c r="B143">
        <v>-2.5430917073170699E-2</v>
      </c>
      <c r="C143">
        <v>-5.6438471113053099E-2</v>
      </c>
      <c r="D143">
        <v>-3.5208743574931402E-2</v>
      </c>
    </row>
    <row r="144" spans="1:4" x14ac:dyDescent="0.2">
      <c r="A144">
        <v>5.5571930767710699E-2</v>
      </c>
      <c r="B144">
        <v>4.2678885139989998E-2</v>
      </c>
      <c r="C144">
        <v>1.3823294454457E-2</v>
      </c>
      <c r="D144">
        <v>-6.2755947151966501E-2</v>
      </c>
    </row>
    <row r="145" spans="1:4" x14ac:dyDescent="0.2">
      <c r="A145">
        <v>3.6518449978546301E-2</v>
      </c>
      <c r="B145">
        <v>1.92018433155123E-2</v>
      </c>
      <c r="C145">
        <v>-6.6656164136088504E-3</v>
      </c>
      <c r="D145">
        <v>8.7522383048571198E-2</v>
      </c>
    </row>
    <row r="146" spans="1:4" x14ac:dyDescent="0.2">
      <c r="A146">
        <v>6.6670221790704004E-2</v>
      </c>
      <c r="B146">
        <v>1.8149273029957901E-2</v>
      </c>
      <c r="C146">
        <v>-5.0885920804965004E-3</v>
      </c>
      <c r="D146">
        <v>-6.4575052418991401E-3</v>
      </c>
    </row>
    <row r="147" spans="1:4" x14ac:dyDescent="0.2">
      <c r="A147">
        <v>1.4490446718110801E-2</v>
      </c>
      <c r="B147">
        <v>-2.28215882806471E-3</v>
      </c>
      <c r="C147">
        <v>-5.4087617055222498E-2</v>
      </c>
      <c r="D147">
        <v>-1.31974744401431E-2</v>
      </c>
    </row>
    <row r="148" spans="1:4" x14ac:dyDescent="0.2">
      <c r="A148">
        <v>-9.3277664286583999E-3</v>
      </c>
      <c r="B148">
        <v>-4.7015614756402799E-2</v>
      </c>
      <c r="C148">
        <v>-0.124500506553285</v>
      </c>
      <c r="D148">
        <v>-2.01003266959104E-2</v>
      </c>
    </row>
    <row r="149" spans="1:4" x14ac:dyDescent="0.2">
      <c r="A149">
        <v>-5.03744618363903E-2</v>
      </c>
      <c r="B149">
        <v>-5.9065821306486702E-2</v>
      </c>
      <c r="C149">
        <v>-0.131393550324684</v>
      </c>
      <c r="D149">
        <v>-6.4367549328965504E-2</v>
      </c>
    </row>
    <row r="150" spans="1:4" x14ac:dyDescent="0.2">
      <c r="A150">
        <v>2.8282015282186102E-2</v>
      </c>
      <c r="B150">
        <v>5.9360895713204798E-2</v>
      </c>
      <c r="C150">
        <v>0.16624527927729399</v>
      </c>
      <c r="D150">
        <v>8.5362654136952501E-2</v>
      </c>
    </row>
    <row r="151" spans="1:4" x14ac:dyDescent="0.2">
      <c r="A151">
        <v>6.5520393802400703E-3</v>
      </c>
      <c r="B151">
        <v>6.2347476895300999E-2</v>
      </c>
      <c r="C151">
        <v>-5.1265801367730797E-2</v>
      </c>
      <c r="D151">
        <v>-3.9392607568232797E-2</v>
      </c>
    </row>
    <row r="152" spans="1:4" x14ac:dyDescent="0.2">
      <c r="A152">
        <v>-2.6693889721543002E-3</v>
      </c>
      <c r="B152">
        <v>8.6072165632147292E-3</v>
      </c>
      <c r="C152">
        <v>0.101274854393667</v>
      </c>
      <c r="D152">
        <v>3.32255097979108E-2</v>
      </c>
    </row>
    <row r="153" spans="1:4" x14ac:dyDescent="0.2">
      <c r="A153">
        <v>3.71710833526833E-2</v>
      </c>
      <c r="B153">
        <v>-1.8525285527591299E-2</v>
      </c>
      <c r="C153">
        <v>3.8811373391887102E-2</v>
      </c>
      <c r="D153">
        <v>5.0095426185299503E-2</v>
      </c>
    </row>
    <row r="154" spans="1:4" x14ac:dyDescent="0.2">
      <c r="A154">
        <v>-9.0870940665452905E-3</v>
      </c>
      <c r="B154">
        <v>2.34544747947933E-2</v>
      </c>
      <c r="C154">
        <v>1.7435303652408599E-2</v>
      </c>
      <c r="D154">
        <v>-2.2712130284808299E-2</v>
      </c>
    </row>
    <row r="155" spans="1:4" x14ac:dyDescent="0.2">
      <c r="A155">
        <v>1.2861369475853E-2</v>
      </c>
      <c r="B155">
        <v>1.7505072635594501E-2</v>
      </c>
      <c r="C155">
        <v>1.1692140341561101E-2</v>
      </c>
      <c r="D155">
        <v>4.4866152332625697E-2</v>
      </c>
    </row>
    <row r="156" spans="1:4" x14ac:dyDescent="0.2">
      <c r="A156">
        <v>3.2337741690878101E-2</v>
      </c>
      <c r="B156">
        <v>1.8303382022405699E-2</v>
      </c>
      <c r="C156">
        <v>2.9352411016793801E-2</v>
      </c>
      <c r="D156">
        <v>6.6668318508057003E-2</v>
      </c>
    </row>
    <row r="157" spans="1:4" x14ac:dyDescent="0.2">
      <c r="A157">
        <v>4.40608476645497E-2</v>
      </c>
      <c r="B157">
        <v>3.3964621124804098E-2</v>
      </c>
      <c r="C157">
        <v>2.3850568103282999E-2</v>
      </c>
      <c r="D157">
        <v>-3.4928648305445599E-2</v>
      </c>
    </row>
    <row r="158" spans="1:4" x14ac:dyDescent="0.2">
      <c r="A158">
        <v>5.9340201665232697E-2</v>
      </c>
      <c r="B158">
        <v>-3.9001006818100703E-2</v>
      </c>
      <c r="C158">
        <v>-1.5785147843747301E-2</v>
      </c>
      <c r="D158">
        <v>-1.63473419021486E-2</v>
      </c>
    </row>
    <row r="159" spans="1:4" x14ac:dyDescent="0.2">
      <c r="A159">
        <v>5.3636501283621303E-2</v>
      </c>
      <c r="B159">
        <v>2.2230073773911601E-2</v>
      </c>
      <c r="C159">
        <v>-3.7702048128889602E-2</v>
      </c>
      <c r="D159">
        <v>-3.3417481984168197E-2</v>
      </c>
    </row>
    <row r="160" spans="1:4" x14ac:dyDescent="0.2">
      <c r="A160">
        <v>-2.5276206144218501E-2</v>
      </c>
      <c r="B160">
        <v>9.4513327873944099E-3</v>
      </c>
      <c r="C160">
        <v>6.3004989292295005E-2</v>
      </c>
      <c r="D160">
        <v>-2.14845975013397E-2</v>
      </c>
    </row>
    <row r="161" spans="1:4" x14ac:dyDescent="0.2">
      <c r="A161">
        <v>4.0091008849323997E-2</v>
      </c>
      <c r="B161">
        <v>3.4121601320970897E-2</v>
      </c>
      <c r="C161">
        <v>-1.1687907557313301E-2</v>
      </c>
      <c r="D161">
        <v>7.1728866179419107E-2</v>
      </c>
    </row>
    <row r="162" spans="1:4" x14ac:dyDescent="0.2">
      <c r="A162">
        <v>-1.2352619106022301E-2</v>
      </c>
      <c r="B162">
        <v>-5.1708978869104298E-2</v>
      </c>
      <c r="C162">
        <v>-6.7050339220983399E-2</v>
      </c>
      <c r="D162">
        <v>-9.6503721585194199E-2</v>
      </c>
    </row>
    <row r="163" spans="1:4" x14ac:dyDescent="0.2">
      <c r="A163">
        <v>3.5712402503559601E-2</v>
      </c>
      <c r="B163">
        <v>7.31884334796533E-2</v>
      </c>
      <c r="C163">
        <v>8.6400334562890299E-2</v>
      </c>
      <c r="D163">
        <v>3.6047630074277401E-2</v>
      </c>
    </row>
    <row r="164" spans="1:4" x14ac:dyDescent="0.2">
      <c r="A164">
        <v>2.0780147134677102E-2</v>
      </c>
      <c r="B164">
        <v>-1.86041616971101E-2</v>
      </c>
      <c r="C164">
        <v>-1.6944593319502699E-2</v>
      </c>
      <c r="D164">
        <v>2.47701571828296E-2</v>
      </c>
    </row>
    <row r="165" spans="1:4" x14ac:dyDescent="0.2">
      <c r="A165">
        <v>1.1481601914854299E-2</v>
      </c>
      <c r="B165">
        <v>3.3036729482977603E-2</v>
      </c>
      <c r="C165">
        <v>0.108027209752264</v>
      </c>
      <c r="D165">
        <v>3.0659922322606699E-3</v>
      </c>
    </row>
    <row r="166" spans="1:4" x14ac:dyDescent="0.2">
      <c r="A166">
        <v>3.9549091967273402E-2</v>
      </c>
      <c r="B166">
        <v>4.5343004935828803E-2</v>
      </c>
      <c r="C166">
        <v>7.8575410567256004E-2</v>
      </c>
      <c r="D166">
        <v>5.74694860612242E-2</v>
      </c>
    </row>
    <row r="167" spans="1:4" x14ac:dyDescent="0.2">
      <c r="A167">
        <v>2.36092562958095E-2</v>
      </c>
      <c r="B167">
        <v>1.18135712554184E-2</v>
      </c>
      <c r="C167">
        <v>-7.0954336963121598E-3</v>
      </c>
      <c r="D167">
        <v>2.2028731064425398E-2</v>
      </c>
    </row>
    <row r="168" spans="1:4" x14ac:dyDescent="0.2">
      <c r="A168">
        <v>6.54340975236489E-3</v>
      </c>
      <c r="B168">
        <v>1.3214023852145399E-2</v>
      </c>
      <c r="C168">
        <v>8.0406468712703703E-3</v>
      </c>
      <c r="D168">
        <v>-7.1072627946206099E-2</v>
      </c>
    </row>
    <row r="169" spans="1:4" x14ac:dyDescent="0.2">
      <c r="A169">
        <v>2.4864272524058699E-2</v>
      </c>
      <c r="B169">
        <v>-3.7183610008580399E-2</v>
      </c>
      <c r="C169">
        <v>3.5294033071875402E-4</v>
      </c>
      <c r="D169">
        <v>-1.87798315687762E-2</v>
      </c>
    </row>
    <row r="170" spans="1:4" x14ac:dyDescent="0.2">
      <c r="A170">
        <v>0.116860570639858</v>
      </c>
      <c r="B170">
        <v>3.0218438202634899E-2</v>
      </c>
      <c r="C170">
        <v>1.9556076203266898E-2</v>
      </c>
      <c r="D170">
        <v>6.9035481283081998E-2</v>
      </c>
    </row>
    <row r="171" spans="1:4" x14ac:dyDescent="0.2">
      <c r="A171">
        <v>-3.8603007657925903E-2</v>
      </c>
      <c r="B171">
        <v>1.17177244305227E-2</v>
      </c>
      <c r="C171">
        <v>2.2374388693411101E-2</v>
      </c>
      <c r="D171">
        <v>-2.2259016172132301E-2</v>
      </c>
    </row>
    <row r="172" spans="1:4" x14ac:dyDescent="0.2">
      <c r="A172">
        <v>-1.9690224247243999E-2</v>
      </c>
      <c r="B172">
        <v>-6.5970661922413196E-3</v>
      </c>
      <c r="C172">
        <v>1.1459805918595301E-2</v>
      </c>
      <c r="D172">
        <v>-9.4945319130790296E-3</v>
      </c>
    </row>
    <row r="173" spans="1:4" x14ac:dyDescent="0.2">
      <c r="A173">
        <v>3.5536541054548298E-4</v>
      </c>
      <c r="B173">
        <v>1.6627145673513401E-2</v>
      </c>
      <c r="C173">
        <v>3.2479256515171001E-2</v>
      </c>
      <c r="D173">
        <v>-3.9276943450220498E-3</v>
      </c>
    </row>
    <row r="174" spans="1:4" x14ac:dyDescent="0.2">
      <c r="A174">
        <v>-4.05877553321028E-2</v>
      </c>
      <c r="B174">
        <v>1.45870757871458E-2</v>
      </c>
      <c r="C174">
        <v>1.15569398993438E-2</v>
      </c>
      <c r="D174">
        <v>-8.5202365909176105E-3</v>
      </c>
    </row>
    <row r="175" spans="1:4" x14ac:dyDescent="0.2">
      <c r="A175">
        <v>-1.1095865618423901E-2</v>
      </c>
      <c r="B175">
        <v>-2.1444959769259999E-2</v>
      </c>
      <c r="C175">
        <v>-1.9801347343440402E-2</v>
      </c>
      <c r="D175">
        <v>-3.6515956011474601E-2</v>
      </c>
    </row>
    <row r="176" spans="1:4" x14ac:dyDescent="0.2">
      <c r="A176">
        <v>2.9119181990655999E-2</v>
      </c>
      <c r="B176">
        <v>2.1865482211310201E-2</v>
      </c>
      <c r="C176">
        <v>2.0172996933334199E-3</v>
      </c>
      <c r="D176">
        <v>4.14158605683261E-2</v>
      </c>
    </row>
    <row r="177" spans="1:4" x14ac:dyDescent="0.2">
      <c r="A177">
        <v>1.91402481720984E-2</v>
      </c>
      <c r="B177">
        <v>1.9388594154520399E-2</v>
      </c>
      <c r="C177">
        <v>9.0131509187263408E-3</v>
      </c>
      <c r="D177">
        <v>3.4472914434188401E-2</v>
      </c>
    </row>
    <row r="178" spans="1:4" x14ac:dyDescent="0.2">
      <c r="A178">
        <v>-2.2883612662263901E-2</v>
      </c>
      <c r="B178">
        <v>-2.3317679750759501E-2</v>
      </c>
      <c r="C178">
        <v>-3.2118658724182E-2</v>
      </c>
      <c r="D178">
        <v>-1.46423014930268E-2</v>
      </c>
    </row>
    <row r="179" spans="1:4" x14ac:dyDescent="0.2">
      <c r="A179">
        <v>6.4757880338490101E-2</v>
      </c>
      <c r="B179">
        <v>3.5349552058137501E-2</v>
      </c>
      <c r="C179">
        <v>2.79544079613432E-2</v>
      </c>
      <c r="D179">
        <v>-1.89756786595662E-2</v>
      </c>
    </row>
    <row r="180" spans="1:4" x14ac:dyDescent="0.2">
      <c r="A180">
        <v>3.0164165535631102E-2</v>
      </c>
      <c r="B180">
        <v>-3.2639460126782098E-3</v>
      </c>
      <c r="C180">
        <v>-4.5605269480978802E-2</v>
      </c>
      <c r="D180">
        <v>-4.1784412457125303E-2</v>
      </c>
    </row>
    <row r="181" spans="1:4" x14ac:dyDescent="0.2">
      <c r="A181">
        <v>4.7269044323565303E-2</v>
      </c>
      <c r="B181">
        <v>6.1064419014148302E-2</v>
      </c>
      <c r="C181">
        <v>1.20433809397342E-2</v>
      </c>
      <c r="D181">
        <v>1.08206602934446E-2</v>
      </c>
    </row>
    <row r="182" spans="1:4" x14ac:dyDescent="0.2">
      <c r="A182">
        <v>9.2389274489029297E-2</v>
      </c>
      <c r="B182">
        <v>7.4468742385419104E-2</v>
      </c>
      <c r="C182">
        <v>7.4495577149378295E-2</v>
      </c>
      <c r="D182">
        <v>1.11490815890645E-2</v>
      </c>
    </row>
    <row r="183" spans="1:4" x14ac:dyDescent="0.2">
      <c r="A183">
        <v>7.1039379971904503E-3</v>
      </c>
      <c r="B183">
        <v>1.13239747055727E-2</v>
      </c>
      <c r="C183">
        <v>3.06665745561998E-2</v>
      </c>
      <c r="D183">
        <v>1.21836846774535E-2</v>
      </c>
    </row>
    <row r="184" spans="1:4" x14ac:dyDescent="0.2">
      <c r="A184">
        <v>4.5950183362322202E-3</v>
      </c>
      <c r="B184">
        <v>-3.18750738082585E-3</v>
      </c>
      <c r="C184">
        <v>-1.1813086688308E-2</v>
      </c>
      <c r="D184">
        <v>4.9537968396537603E-2</v>
      </c>
    </row>
    <row r="185" spans="1:4" x14ac:dyDescent="0.2">
      <c r="A185">
        <v>3.7612792751304802E-2</v>
      </c>
      <c r="B185">
        <v>1.1704400798961999E-2</v>
      </c>
      <c r="C185">
        <v>-1.47036067028167E-2</v>
      </c>
      <c r="D185">
        <v>-3.0549225929858499E-2</v>
      </c>
    </row>
    <row r="186" spans="1:4" x14ac:dyDescent="0.2">
      <c r="A186">
        <v>-1.7460883130212799E-2</v>
      </c>
      <c r="B186">
        <v>-4.2507519014942499E-2</v>
      </c>
      <c r="C186">
        <v>-3.9946077298802701E-2</v>
      </c>
      <c r="D186">
        <v>-4.9212202755751999E-2</v>
      </c>
    </row>
    <row r="187" spans="1:4" x14ac:dyDescent="0.2">
      <c r="A187">
        <v>5.6403523545713E-2</v>
      </c>
      <c r="B187">
        <v>4.7928445179799703E-2</v>
      </c>
      <c r="C187">
        <v>3.8181868160047198E-2</v>
      </c>
      <c r="D187">
        <v>-3.89716287578089E-2</v>
      </c>
    </row>
    <row r="188" spans="1:4" x14ac:dyDescent="0.2">
      <c r="A188">
        <v>-1.6398522390937999E-2</v>
      </c>
      <c r="B188">
        <v>-0.101367063556251</v>
      </c>
      <c r="C188">
        <v>-8.2436714062469801E-2</v>
      </c>
      <c r="D188">
        <v>-2.8641846725716201E-2</v>
      </c>
    </row>
    <row r="189" spans="1:4" x14ac:dyDescent="0.2">
      <c r="A189">
        <v>-3.7240269778556899E-2</v>
      </c>
      <c r="B189">
        <v>-5.3681738430401797E-2</v>
      </c>
      <c r="C189">
        <v>-6.8144981480981706E-2</v>
      </c>
      <c r="D189">
        <v>-4.4987544541551398E-2</v>
      </c>
    </row>
    <row r="190" spans="1:4" x14ac:dyDescent="0.2">
      <c r="A190">
        <v>4.23418651256635E-2</v>
      </c>
      <c r="B190">
        <v>9.7307257777440107E-2</v>
      </c>
      <c r="C190">
        <v>8.3766526146840797E-2</v>
      </c>
      <c r="D190">
        <v>-3.0681823681140098E-3</v>
      </c>
    </row>
    <row r="191" spans="1:4" x14ac:dyDescent="0.2">
      <c r="A191">
        <v>6.3767130602482694E-2</v>
      </c>
      <c r="B191">
        <v>1.6013143945437801E-2</v>
      </c>
      <c r="C191">
        <v>2.5288080603953502E-3</v>
      </c>
      <c r="D191">
        <v>-6.5198079639617004E-2</v>
      </c>
    </row>
    <row r="192" spans="1:4" x14ac:dyDescent="0.2">
      <c r="A192">
        <v>-6.8435974276260803E-3</v>
      </c>
      <c r="B192">
        <v>-5.8996384922815302E-2</v>
      </c>
      <c r="C192">
        <v>-8.1131045631380294E-2</v>
      </c>
      <c r="D192">
        <v>-3.4568888519618597E-2</v>
      </c>
    </row>
    <row r="193" spans="1:4" x14ac:dyDescent="0.2">
      <c r="A193">
        <v>-6.6027835583994096E-2</v>
      </c>
      <c r="B193">
        <v>-2.3855886634848601E-2</v>
      </c>
      <c r="C193">
        <v>-7.6318616999765901E-2</v>
      </c>
      <c r="D193">
        <v>-4.2438748890622199E-2</v>
      </c>
    </row>
    <row r="194" spans="1:4" x14ac:dyDescent="0.2">
      <c r="A194">
        <v>1.3709539098627499E-4</v>
      </c>
      <c r="B194">
        <v>-9.2979271222822808E-3</v>
      </c>
      <c r="C194">
        <v>-4.0200523510231997E-2</v>
      </c>
      <c r="D194">
        <v>2.46201376211206E-2</v>
      </c>
    </row>
    <row r="195" spans="1:4" x14ac:dyDescent="0.2">
      <c r="A195">
        <v>-5.5468681595874899E-3</v>
      </c>
      <c r="B195">
        <v>3.0051247058215502E-2</v>
      </c>
      <c r="C195">
        <v>3.0928626201172801E-2</v>
      </c>
      <c r="D195">
        <v>9.5176746633919701E-2</v>
      </c>
    </row>
    <row r="196" spans="1:4" x14ac:dyDescent="0.2">
      <c r="A196">
        <v>-2.3381144129855699E-2</v>
      </c>
      <c r="B196">
        <v>-9.7701032618013905E-4</v>
      </c>
      <c r="C196">
        <v>3.4689606269627402E-2</v>
      </c>
      <c r="D196">
        <v>-5.0583423854551897E-2</v>
      </c>
    </row>
    <row r="197" spans="1:4" x14ac:dyDescent="0.2">
      <c r="A197">
        <v>5.3891852123600002E-2</v>
      </c>
      <c r="B197">
        <v>1.8627188251433498E-2</v>
      </c>
      <c r="C197">
        <v>9.1957553462140905E-4</v>
      </c>
      <c r="D197">
        <v>-4.6608739665935602E-2</v>
      </c>
    </row>
    <row r="198" spans="1:4" x14ac:dyDescent="0.2">
      <c r="A198">
        <v>-0.131050277065072</v>
      </c>
      <c r="B198">
        <v>-2.6771139245441201E-2</v>
      </c>
      <c r="C198">
        <v>-9.6380402267805601E-2</v>
      </c>
      <c r="D198">
        <v>-3.1826527452108101E-2</v>
      </c>
    </row>
    <row r="199" spans="1:4" x14ac:dyDescent="0.2">
      <c r="A199">
        <v>3.9902577348439598E-2</v>
      </c>
      <c r="B199">
        <v>3.2004179682433499E-2</v>
      </c>
      <c r="C199">
        <v>5.1928647996005703E-2</v>
      </c>
      <c r="D199">
        <v>5.1693903546601297E-3</v>
      </c>
    </row>
    <row r="200" spans="1:4" x14ac:dyDescent="0.2">
      <c r="A200">
        <v>5.16016282407539E-2</v>
      </c>
      <c r="B200">
        <v>1.0114972615198101E-2</v>
      </c>
      <c r="C200">
        <v>1.50921845371046E-2</v>
      </c>
      <c r="D200">
        <v>1.92187482241695E-2</v>
      </c>
    </row>
    <row r="201" spans="1:4" x14ac:dyDescent="0.2">
      <c r="A201">
        <v>-2.19741680005551E-2</v>
      </c>
      <c r="B201">
        <v>-4.5116818025475701E-3</v>
      </c>
      <c r="C201">
        <v>7.1816018952379802E-3</v>
      </c>
      <c r="D201">
        <v>-4.6862106648230303E-2</v>
      </c>
    </row>
    <row r="202" spans="1:4" x14ac:dyDescent="0.2">
      <c r="A202">
        <v>-2.0225931206409701E-2</v>
      </c>
      <c r="B202">
        <v>5.7482149641341395E-4</v>
      </c>
      <c r="C202">
        <v>4.1449233181464699E-2</v>
      </c>
      <c r="D202">
        <v>6.1508853414136401E-2</v>
      </c>
    </row>
    <row r="203" spans="1:4" x14ac:dyDescent="0.2">
      <c r="A203">
        <v>5.1250054369609901E-2</v>
      </c>
      <c r="B203">
        <v>1.0207903490646399E-2</v>
      </c>
      <c r="C203">
        <v>-4.9774109971886797E-2</v>
      </c>
      <c r="D203">
        <v>-9.0595483451445507E-3</v>
      </c>
    </row>
    <row r="204" spans="1:4" x14ac:dyDescent="0.2">
      <c r="A204">
        <v>4.8495839386191397E-2</v>
      </c>
      <c r="B204">
        <v>5.6779209796401699E-2</v>
      </c>
      <c r="C204">
        <v>7.64139176238217E-2</v>
      </c>
      <c r="D204">
        <v>8.3248990668550099E-2</v>
      </c>
    </row>
    <row r="205" spans="1:4" x14ac:dyDescent="0.2">
      <c r="A205">
        <v>-1.91568965570219E-2</v>
      </c>
      <c r="B205">
        <v>-1.33700805641678E-2</v>
      </c>
      <c r="C205">
        <v>-3.9455753833600397E-3</v>
      </c>
      <c r="D205">
        <v>5.5910920366339503E-2</v>
      </c>
    </row>
    <row r="206" spans="1:4" x14ac:dyDescent="0.2">
      <c r="A206">
        <v>2.4119254878951699E-2</v>
      </c>
      <c r="B206">
        <v>3.9101372641464197E-2</v>
      </c>
      <c r="C206">
        <v>2.5796526104611601E-2</v>
      </c>
      <c r="D206">
        <v>6.5352994656826299E-2</v>
      </c>
    </row>
    <row r="207" spans="1:4" x14ac:dyDescent="0.2">
      <c r="A207">
        <v>1.7109762365837201E-2</v>
      </c>
      <c r="B207">
        <v>4.2777776811009097E-2</v>
      </c>
      <c r="C207">
        <v>9.4961058134058807E-2</v>
      </c>
      <c r="D207">
        <v>-6.9777524244152298E-3</v>
      </c>
    </row>
    <row r="208" spans="1:4" x14ac:dyDescent="0.2">
      <c r="A208">
        <v>3.0366790611720401E-2</v>
      </c>
      <c r="B208">
        <v>8.8861021324471191E-3</v>
      </c>
      <c r="C208">
        <v>2.4171061995155799E-2</v>
      </c>
      <c r="D208">
        <v>9.2331660508465196E-2</v>
      </c>
    </row>
    <row r="209" spans="1:4" x14ac:dyDescent="0.2">
      <c r="A209">
        <v>1.25073332316554E-2</v>
      </c>
      <c r="B209">
        <v>5.6415903359854401E-3</v>
      </c>
      <c r="C209">
        <v>1.53231861352414E-2</v>
      </c>
      <c r="D209">
        <v>-4.0258827786122102E-2</v>
      </c>
    </row>
    <row r="210" spans="1:4" x14ac:dyDescent="0.2">
      <c r="A210">
        <v>-1.7126349715718098E-2</v>
      </c>
      <c r="B210">
        <v>-3.2285787726829399E-2</v>
      </c>
      <c r="C210">
        <v>-4.0027573529411803E-2</v>
      </c>
      <c r="D210">
        <v>8.1624422448032304E-3</v>
      </c>
    </row>
    <row r="211" spans="1:4" x14ac:dyDescent="0.2">
      <c r="A211">
        <v>-2.6104261359859101E-2</v>
      </c>
      <c r="B211">
        <v>3.6064296985873802E-2</v>
      </c>
      <c r="C211">
        <v>5.5244573699075898E-3</v>
      </c>
      <c r="D211">
        <v>3.2337594573441202E-2</v>
      </c>
    </row>
    <row r="212" spans="1:4" x14ac:dyDescent="0.2">
      <c r="A212">
        <v>-4.2410199159593799E-3</v>
      </c>
      <c r="B212">
        <v>-1.7889814182819E-2</v>
      </c>
      <c r="C212">
        <v>-1.9300736153982499E-2</v>
      </c>
      <c r="D212">
        <v>5.9848283821293501E-2</v>
      </c>
    </row>
    <row r="213" spans="1:4" x14ac:dyDescent="0.2">
      <c r="A213">
        <v>3.9352451949241002E-2</v>
      </c>
      <c r="B213">
        <v>4.0733316983437198E-2</v>
      </c>
      <c r="C213">
        <v>7.9615515316278102E-3</v>
      </c>
      <c r="D213">
        <v>-2.4957675279979101E-2</v>
      </c>
    </row>
    <row r="214" spans="1:4" x14ac:dyDescent="0.2">
      <c r="A214">
        <v>1.32204715370363E-2</v>
      </c>
      <c r="B214">
        <v>3.0387679329638002E-2</v>
      </c>
      <c r="C214">
        <v>1.36781775273322E-2</v>
      </c>
      <c r="D214">
        <v>2.91180618391986E-2</v>
      </c>
    </row>
    <row r="215" spans="1:4" x14ac:dyDescent="0.2">
      <c r="A215">
        <v>-1.5067277565795E-2</v>
      </c>
      <c r="B215">
        <v>-2.3979941234053E-2</v>
      </c>
      <c r="C215">
        <v>-2.9695443531144599E-2</v>
      </c>
      <c r="D215">
        <v>-4.6025585171690003E-2</v>
      </c>
    </row>
    <row r="216" spans="1:4" x14ac:dyDescent="0.2">
      <c r="A216">
        <v>2.4842466941147799E-2</v>
      </c>
      <c r="B216">
        <v>8.2761513842406504E-3</v>
      </c>
      <c r="C216">
        <v>-1.6364666438154998E-2</v>
      </c>
      <c r="D216">
        <v>2.18043832954842E-2</v>
      </c>
    </row>
    <row r="217" spans="1:4" x14ac:dyDescent="0.2">
      <c r="A217">
        <v>-1.0888974343323801E-2</v>
      </c>
      <c r="B217">
        <v>2.92702679173042E-2</v>
      </c>
      <c r="C217">
        <v>4.0581805188474103E-2</v>
      </c>
      <c r="D217">
        <v>3.7623770421865599E-2</v>
      </c>
    </row>
    <row r="218" spans="1:4" x14ac:dyDescent="0.2">
      <c r="A218">
        <v>-3.99690294994057E-2</v>
      </c>
      <c r="B218">
        <v>-4.4494401823506703E-2</v>
      </c>
      <c r="C218">
        <v>-5.8479662727838097E-2</v>
      </c>
      <c r="D218">
        <v>-7.4198941972973595E-2</v>
      </c>
    </row>
    <row r="219" spans="1:4" x14ac:dyDescent="0.2">
      <c r="A219">
        <v>-1.3427352460420899E-2</v>
      </c>
      <c r="B219">
        <v>-1.13148302917357E-2</v>
      </c>
      <c r="C219">
        <v>-2.4379278960393599E-2</v>
      </c>
      <c r="D219">
        <v>-6.5109629830141499E-2</v>
      </c>
    </row>
    <row r="220" spans="1:4" x14ac:dyDescent="0.2">
      <c r="A220">
        <v>3.2082388683669E-2</v>
      </c>
      <c r="B220">
        <v>4.9497580846895803E-2</v>
      </c>
      <c r="C220">
        <v>3.96024334939638E-2</v>
      </c>
      <c r="D220">
        <v>3.6866964051429897E-2</v>
      </c>
    </row>
    <row r="221" spans="1:4" x14ac:dyDescent="0.2">
      <c r="A221">
        <v>4.9325577230056698E-2</v>
      </c>
      <c r="B221">
        <v>-5.18238011920824E-3</v>
      </c>
      <c r="C221">
        <v>-5.1610086485736797E-2</v>
      </c>
      <c r="D221">
        <v>-5.8816599545349298E-2</v>
      </c>
    </row>
    <row r="222" spans="1:4" x14ac:dyDescent="0.2">
      <c r="A222">
        <v>-2.2130357972549398E-2</v>
      </c>
      <c r="B222">
        <v>-2.1162757543468102E-3</v>
      </c>
      <c r="C222">
        <v>1.6607701125138701E-2</v>
      </c>
      <c r="D222">
        <v>-1.00135832402288E-2</v>
      </c>
    </row>
    <row r="223" spans="1:4" x14ac:dyDescent="0.2">
      <c r="A223">
        <v>-2.1603002839101899E-2</v>
      </c>
      <c r="B223">
        <v>4.0911411119453102E-2</v>
      </c>
      <c r="C223">
        <v>2.5772391841622801E-2</v>
      </c>
      <c r="D223">
        <v>7.8043709347356896E-2</v>
      </c>
    </row>
    <row r="224" spans="1:4" x14ac:dyDescent="0.2">
      <c r="A224">
        <v>-8.4997064057555898E-3</v>
      </c>
      <c r="B224">
        <v>-2.7566420548541502E-2</v>
      </c>
      <c r="C224">
        <v>-4.7777824944869499E-2</v>
      </c>
      <c r="D224">
        <v>1.5563847393500699E-2</v>
      </c>
    </row>
    <row r="225" spans="1:4" x14ac:dyDescent="0.2">
      <c r="A225">
        <v>-3.7135168197822803E-2</v>
      </c>
      <c r="B225">
        <v>-1.5758726886390802E-2</v>
      </c>
      <c r="C225">
        <v>-1.0532300339196601E-3</v>
      </c>
      <c r="D225">
        <v>-2.2605177162996801E-2</v>
      </c>
    </row>
    <row r="226" spans="1:4" x14ac:dyDescent="0.2">
      <c r="A226">
        <v>-5.7456198043576198E-2</v>
      </c>
      <c r="B226">
        <v>-5.6238807323594701E-2</v>
      </c>
      <c r="C226">
        <v>-5.27947199660279E-2</v>
      </c>
      <c r="D226">
        <v>-5.8303538998122698E-2</v>
      </c>
    </row>
    <row r="227" spans="1:4" x14ac:dyDescent="0.2">
      <c r="A227">
        <v>-5.3510220773747799E-2</v>
      </c>
      <c r="B227">
        <v>1.2723351622461201E-3</v>
      </c>
      <c r="C227">
        <v>2.0655556867375E-2</v>
      </c>
      <c r="D227">
        <v>6.4687621986356095E-2</v>
      </c>
    </row>
    <row r="228" spans="1:4" x14ac:dyDescent="0.2">
      <c r="A228">
        <v>-5.8233413026539498E-2</v>
      </c>
      <c r="B228">
        <v>-6.0631130606611301E-2</v>
      </c>
      <c r="C228">
        <v>-5.9192239066839299E-2</v>
      </c>
      <c r="D228">
        <v>-6.3070691551582198E-3</v>
      </c>
    </row>
    <row r="229" spans="1:4" x14ac:dyDescent="0.2">
      <c r="A229">
        <v>5.25328640775065E-2</v>
      </c>
      <c r="B229">
        <v>6.7127161729040305E-2</v>
      </c>
      <c r="C229">
        <v>6.0515905378081901E-2</v>
      </c>
      <c r="D229">
        <v>4.5453147854504203E-2</v>
      </c>
    </row>
    <row r="230" spans="1:4" x14ac:dyDescent="0.2">
      <c r="A230">
        <v>6.0322332616107303E-2</v>
      </c>
      <c r="B230">
        <v>3.9221679127003001E-2</v>
      </c>
      <c r="C230">
        <v>2.4401823538556602E-2</v>
      </c>
      <c r="D230">
        <v>-2.0116717294578899E-2</v>
      </c>
    </row>
    <row r="231" spans="1:4" x14ac:dyDescent="0.2">
      <c r="A231">
        <v>3.7706942295885298E-3</v>
      </c>
      <c r="B231">
        <v>1.4656671612383499E-2</v>
      </c>
      <c r="C231">
        <v>-4.0312134703549603E-3</v>
      </c>
      <c r="D231">
        <v>-8.6355119349291708E-3</v>
      </c>
    </row>
    <row r="232" spans="1:4" x14ac:dyDescent="0.2">
      <c r="A232">
        <v>5.1571527003424503E-2</v>
      </c>
      <c r="B232">
        <v>4.1203681052267099E-2</v>
      </c>
      <c r="C232">
        <v>3.5745572218476303E-2</v>
      </c>
      <c r="D232">
        <v>9.5671016266667408E-3</v>
      </c>
    </row>
    <row r="233" spans="1:4" x14ac:dyDescent="0.2">
      <c r="A233">
        <v>-5.8186889625214198E-2</v>
      </c>
      <c r="B233">
        <v>-5.4426149940915901E-2</v>
      </c>
      <c r="C233">
        <v>-5.9181183743949699E-2</v>
      </c>
      <c r="D233">
        <v>-4.0656153473766297E-2</v>
      </c>
    </row>
    <row r="234" spans="1:4" x14ac:dyDescent="0.2">
      <c r="A234">
        <v>1.20073098864331E-2</v>
      </c>
      <c r="B234">
        <v>3.9353217253847501E-2</v>
      </c>
      <c r="C234">
        <v>2.16120927773309E-2</v>
      </c>
      <c r="D234">
        <v>3.9458583224296899E-2</v>
      </c>
    </row>
    <row r="235" spans="1:4" x14ac:dyDescent="0.2">
      <c r="A235">
        <v>-6.7450831252935401E-3</v>
      </c>
      <c r="B235">
        <v>1.8388665651013499E-2</v>
      </c>
      <c r="C235">
        <v>-2.4764078991715802E-2</v>
      </c>
      <c r="D235">
        <v>-2.1609592425043098E-2</v>
      </c>
    </row>
    <row r="236" spans="1:4" x14ac:dyDescent="0.2">
      <c r="A236">
        <v>-3.7916058967192398E-2</v>
      </c>
      <c r="B236">
        <v>-2.4017288104202599E-2</v>
      </c>
      <c r="C236">
        <v>-1.7623409764797801E-2</v>
      </c>
      <c r="D236">
        <v>-6.2405318415540603E-2</v>
      </c>
    </row>
    <row r="237" spans="1:4" x14ac:dyDescent="0.2">
      <c r="A237">
        <v>6.2072483313261102E-2</v>
      </c>
      <c r="B237">
        <v>3.91868987919506E-2</v>
      </c>
      <c r="C237">
        <v>4.8984919702583597E-2</v>
      </c>
      <c r="D237">
        <v>1.78152441166139E-2</v>
      </c>
    </row>
    <row r="238" spans="1:4" x14ac:dyDescent="0.2">
      <c r="A238">
        <v>4.7391439401445003E-2</v>
      </c>
      <c r="B238">
        <v>-6.2043932993602899E-3</v>
      </c>
      <c r="C238">
        <v>1.3954515658460801E-3</v>
      </c>
      <c r="D238">
        <v>9.5753442936745703E-3</v>
      </c>
    </row>
    <row r="239" spans="1:4" x14ac:dyDescent="0.2">
      <c r="A239">
        <v>6.9990714133631601E-2</v>
      </c>
      <c r="B239">
        <v>3.5828820597013603E-2</v>
      </c>
      <c r="C239">
        <v>1.0207939508506601E-2</v>
      </c>
      <c r="D239">
        <v>-1.60247937650972E-2</v>
      </c>
    </row>
    <row r="240" spans="1:4" x14ac:dyDescent="0.2">
      <c r="A240">
        <v>2.64859254475283E-2</v>
      </c>
      <c r="B240">
        <v>1.2205192232440199E-2</v>
      </c>
      <c r="C240">
        <v>2.1086419482463599E-2</v>
      </c>
      <c r="D240">
        <v>-4.0992338832945797E-3</v>
      </c>
    </row>
    <row r="241" spans="1:4" x14ac:dyDescent="0.2">
      <c r="A241">
        <v>-2.5783013496076299E-2</v>
      </c>
      <c r="B241">
        <v>-2.4942963008980801E-2</v>
      </c>
      <c r="C241">
        <v>-1.8985862721249601E-2</v>
      </c>
      <c r="D241">
        <v>-3.9156500425563602E-2</v>
      </c>
    </row>
    <row r="242" spans="1:4" x14ac:dyDescent="0.2">
      <c r="A242">
        <v>-8.5854942879352705E-2</v>
      </c>
      <c r="B242">
        <v>-8.5021195928753193E-2</v>
      </c>
      <c r="C242">
        <v>-6.8820137820784305E-2</v>
      </c>
      <c r="D242">
        <v>-0.14375816835277599</v>
      </c>
    </row>
    <row r="243" spans="1:4" x14ac:dyDescent="0.2">
      <c r="A243">
        <v>-0.19441117088020399</v>
      </c>
      <c r="B243">
        <v>-0.10371167355378701</v>
      </c>
      <c r="C243">
        <v>-0.22214327880617901</v>
      </c>
      <c r="D243">
        <v>-0.144761463273994</v>
      </c>
    </row>
    <row r="244" spans="1:4" x14ac:dyDescent="0.2">
      <c r="A244">
        <v>8.7190652555894102E-2</v>
      </c>
      <c r="B244">
        <v>6.0979606317310898E-2</v>
      </c>
      <c r="C244">
        <v>2.0175657290242999E-2</v>
      </c>
      <c r="D244">
        <v>8.9791385738082097E-2</v>
      </c>
    </row>
    <row r="245" spans="1:4" x14ac:dyDescent="0.2">
      <c r="A245">
        <v>5.0963734606460899E-2</v>
      </c>
      <c r="B245">
        <v>3.8310115907494301E-2</v>
      </c>
      <c r="C245">
        <v>2.51650751783641E-2</v>
      </c>
      <c r="D245">
        <v>4.48661959870926E-2</v>
      </c>
    </row>
    <row r="246" spans="1:4" x14ac:dyDescent="0.2">
      <c r="A246">
        <v>1.44942472809739E-2</v>
      </c>
      <c r="B246">
        <v>5.0997939506570701E-2</v>
      </c>
      <c r="C246">
        <v>1.90093570069754E-2</v>
      </c>
      <c r="D246">
        <v>2.0996720169506301E-2</v>
      </c>
    </row>
    <row r="247" spans="1:4" x14ac:dyDescent="0.2">
      <c r="A247">
        <v>2.1039847346273802E-2</v>
      </c>
      <c r="B247">
        <v>-2.5798157175715201E-2</v>
      </c>
      <c r="C247">
        <v>-4.89531770884492E-2</v>
      </c>
      <c r="D247">
        <v>4.9578694806744501E-3</v>
      </c>
    </row>
    <row r="248" spans="1:4" x14ac:dyDescent="0.2">
      <c r="A248">
        <v>5.4897149736942201E-2</v>
      </c>
      <c r="B248">
        <v>7.1705590745334601E-3</v>
      </c>
      <c r="C248">
        <v>1.33917031599713E-2</v>
      </c>
      <c r="D248">
        <v>1.8483315794833598E-2</v>
      </c>
    </row>
    <row r="249" spans="1:4" x14ac:dyDescent="0.2">
      <c r="A249">
        <v>-8.3208545717933201E-3</v>
      </c>
      <c r="B249">
        <v>-2.7312453882466499E-3</v>
      </c>
      <c r="C249">
        <v>-3.6286663605710603E-2</v>
      </c>
      <c r="D249">
        <v>-4.8594330661422797E-2</v>
      </c>
    </row>
    <row r="250" spans="1:4" x14ac:dyDescent="0.2">
      <c r="A250">
        <v>7.3422399221958496E-3</v>
      </c>
      <c r="B250">
        <v>-2.52328039021479E-2</v>
      </c>
      <c r="C250">
        <v>-3.9365139972935101E-2</v>
      </c>
      <c r="D250">
        <v>-0.11488092110256699</v>
      </c>
    </row>
    <row r="251" spans="1:4" x14ac:dyDescent="0.2">
      <c r="A251">
        <v>0.11777060402162499</v>
      </c>
      <c r="B251">
        <v>0.135124024732861</v>
      </c>
      <c r="C251">
        <v>0.25180553267070499</v>
      </c>
      <c r="D251">
        <v>0.20717428445153899</v>
      </c>
    </row>
    <row r="252" spans="1:4" x14ac:dyDescent="0.2">
      <c r="A252">
        <v>2.66648217404921E-2</v>
      </c>
      <c r="B252">
        <v>3.0675496495973901E-2</v>
      </c>
      <c r="C252">
        <v>-3.9615533667902697E-4</v>
      </c>
      <c r="D252">
        <v>8.4118379926121797E-2</v>
      </c>
    </row>
    <row r="253" spans="1:4" x14ac:dyDescent="0.2">
      <c r="A253">
        <v>-4.4606229591234899E-2</v>
      </c>
      <c r="B253">
        <v>2.0012488272982E-2</v>
      </c>
      <c r="C253">
        <v>-3.9164223015838703E-2</v>
      </c>
      <c r="D253">
        <v>-1.81302230869262E-2</v>
      </c>
    </row>
    <row r="254" spans="1:4" x14ac:dyDescent="0.2">
      <c r="A254">
        <v>4.1743672490175902E-2</v>
      </c>
      <c r="B254">
        <v>2.2209705283460401E-2</v>
      </c>
      <c r="C254">
        <v>6.0264260393167998E-2</v>
      </c>
      <c r="D254">
        <v>-2.0908516896730601E-2</v>
      </c>
    </row>
    <row r="255" spans="1:4" x14ac:dyDescent="0.2">
      <c r="A255">
        <v>0.10113764554596</v>
      </c>
      <c r="B255">
        <v>7.4609165700193894E-2</v>
      </c>
      <c r="C255">
        <v>4.3161094224924097E-2</v>
      </c>
      <c r="D255">
        <v>1.65471247011451E-2</v>
      </c>
    </row>
    <row r="256" spans="1:4" x14ac:dyDescent="0.2">
      <c r="A256">
        <v>1.11210505496584E-3</v>
      </c>
      <c r="B256">
        <v>1.10166782373369E-2</v>
      </c>
      <c r="C256">
        <v>2.7389277389277399E-2</v>
      </c>
      <c r="D256">
        <v>5.0932516349982498E-2</v>
      </c>
    </row>
    <row r="257" spans="1:4" x14ac:dyDescent="0.2">
      <c r="A257">
        <v>1.7150602598628099E-2</v>
      </c>
      <c r="B257">
        <v>2.5439355038272501E-3</v>
      </c>
      <c r="C257">
        <v>3.7878660351673199E-2</v>
      </c>
      <c r="D257">
        <v>9.6079191593991101E-2</v>
      </c>
    </row>
    <row r="258" spans="1:4" x14ac:dyDescent="0.2">
      <c r="A258">
        <v>-6.96318522817496E-3</v>
      </c>
      <c r="B258">
        <v>2.8420034152335301E-2</v>
      </c>
      <c r="C258">
        <v>-3.5818533593650899E-2</v>
      </c>
      <c r="D258">
        <v>-6.6939499229861097E-3</v>
      </c>
    </row>
    <row r="259" spans="1:4" x14ac:dyDescent="0.2">
      <c r="A259">
        <v>1.83743484169578E-2</v>
      </c>
      <c r="B259">
        <v>3.3981216855433198E-2</v>
      </c>
      <c r="C259">
        <v>-1.6494354144969001E-2</v>
      </c>
      <c r="D259">
        <v>1.5795096488025101E-2</v>
      </c>
    </row>
    <row r="260" spans="1:4" x14ac:dyDescent="0.2">
      <c r="A260">
        <v>5.5531376729019498E-2</v>
      </c>
      <c r="B260">
        <v>4.4159559184313101E-2</v>
      </c>
      <c r="C260">
        <v>1.96986306763451E-2</v>
      </c>
      <c r="D260">
        <v>5.0846479842020301E-2</v>
      </c>
    </row>
    <row r="261" spans="1:4" x14ac:dyDescent="0.2">
      <c r="A261">
        <v>-4.3792293629651799E-2</v>
      </c>
      <c r="B261">
        <v>-1.99080687381482E-2</v>
      </c>
      <c r="C261">
        <v>-5.68577829031935E-3</v>
      </c>
      <c r="D261">
        <v>-2.4383137037959898E-2</v>
      </c>
    </row>
    <row r="262" spans="1:4" x14ac:dyDescent="0.2">
      <c r="A262">
        <v>1.7743129429792899E-2</v>
      </c>
      <c r="B262">
        <v>5.0483160477541797E-2</v>
      </c>
      <c r="C262">
        <v>2.9717085114744801E-2</v>
      </c>
      <c r="D262">
        <v>4.1016495764601098E-2</v>
      </c>
    </row>
    <row r="263" spans="1:4" x14ac:dyDescent="0.2">
      <c r="A263">
        <v>-8.2295953930442894E-2</v>
      </c>
      <c r="B263">
        <v>-4.1336226111502103E-2</v>
      </c>
      <c r="C263">
        <v>-8.3089588946148499E-2</v>
      </c>
      <c r="D263">
        <v>-8.7599010415584003E-2</v>
      </c>
    </row>
    <row r="264" spans="1:4" x14ac:dyDescent="0.2">
      <c r="A264">
        <v>7.6080417219490701E-2</v>
      </c>
      <c r="B264">
        <v>2.6421715745860198E-2</v>
      </c>
      <c r="C264">
        <v>4.9210751856257499E-2</v>
      </c>
      <c r="D264">
        <v>3.3061881086599E-2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788C-72FE-4859-B73F-5D94AE93C4F2}">
  <dimension ref="A1:N264"/>
  <sheetViews>
    <sheetView topLeftCell="A238" workbookViewId="0">
      <selection activeCell="A264" sqref="A1:A1048576"/>
    </sheetView>
  </sheetViews>
  <sheetFormatPr defaultRowHeight="12" x14ac:dyDescent="0.2"/>
  <sheetData>
    <row r="1" spans="1:14" x14ac:dyDescent="0.2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</row>
    <row r="2" spans="1:14" x14ac:dyDescent="0.2">
      <c r="A2">
        <v>9.5087163233009697E-4</v>
      </c>
      <c r="B2">
        <v>0.192</v>
      </c>
      <c r="C2">
        <v>-1.4E-2</v>
      </c>
      <c r="D2">
        <v>4.0000000000000001E-3</v>
      </c>
      <c r="E2">
        <v>3.0158169547131002</v>
      </c>
      <c r="F2">
        <v>4.2686982949224898E-2</v>
      </c>
      <c r="G2">
        <v>1.6453380000478902E-2</v>
      </c>
      <c r="H2">
        <v>1.0892269779963999</v>
      </c>
      <c r="I2">
        <v>-8.0429298044898195E-4</v>
      </c>
      <c r="J2">
        <v>0.74060538939999998</v>
      </c>
      <c r="K2">
        <v>5.3658095728255101E-3</v>
      </c>
      <c r="L2">
        <v>-5.9406156086666703E-2</v>
      </c>
      <c r="M2">
        <v>2.89999944043988E-2</v>
      </c>
      <c r="N2">
        <v>3.01507537688444E-2</v>
      </c>
    </row>
    <row r="3" spans="1:14" x14ac:dyDescent="0.2">
      <c r="A3">
        <v>1.5938357610301799E-2</v>
      </c>
      <c r="B3">
        <v>0.20699999999999999</v>
      </c>
      <c r="C3">
        <v>1E-3</v>
      </c>
      <c r="D3">
        <v>3.0000000000000001E-3</v>
      </c>
      <c r="E3">
        <v>3.4042176231232002</v>
      </c>
      <c r="F3">
        <v>0.101914606022966</v>
      </c>
      <c r="G3">
        <v>1.9036761389338502E-2</v>
      </c>
      <c r="H3">
        <v>1.2674641198504</v>
      </c>
      <c r="I3">
        <v>3.2076359481075299E-3</v>
      </c>
      <c r="J3">
        <v>0.72807882305000005</v>
      </c>
      <c r="K3">
        <v>3.1236875131670501E-3</v>
      </c>
      <c r="L3">
        <v>-3.4865481640000001E-2</v>
      </c>
      <c r="M3">
        <v>1.69999991800018E-2</v>
      </c>
      <c r="N3">
        <v>-2.19512195121951E-2</v>
      </c>
    </row>
    <row r="4" spans="1:14" x14ac:dyDescent="0.2">
      <c r="A4">
        <v>1.11168831168826E-2</v>
      </c>
      <c r="B4">
        <v>0.20300000000000001</v>
      </c>
      <c r="C4">
        <v>1.2E-2</v>
      </c>
      <c r="D4">
        <v>3.9999999999998899E-3</v>
      </c>
      <c r="E4">
        <v>2.4446395011690001</v>
      </c>
      <c r="F4">
        <v>-3.26836286883695E-2</v>
      </c>
      <c r="G4">
        <v>9.8896466270694799E-3</v>
      </c>
      <c r="H4">
        <v>1.5090744676968999</v>
      </c>
      <c r="I4">
        <v>4.4437836904602504E-3</v>
      </c>
      <c r="J4">
        <v>0.72101343400999995</v>
      </c>
      <c r="K4">
        <v>-2.1368003210315801E-3</v>
      </c>
      <c r="L4">
        <v>-8.4893414383333393E-2</v>
      </c>
      <c r="M4">
        <v>1.6000000254618799E-2</v>
      </c>
      <c r="N4">
        <v>4.4887780548628298E-2</v>
      </c>
    </row>
    <row r="5" spans="1:14" x14ac:dyDescent="0.2">
      <c r="A5">
        <v>-4.3156596794071697E-3</v>
      </c>
      <c r="B5">
        <v>0.23599999999999999</v>
      </c>
      <c r="C5">
        <v>3.6999999999999998E-2</v>
      </c>
      <c r="D5">
        <v>-1.9999999999998899E-3</v>
      </c>
      <c r="E5">
        <v>2.1933214216094998</v>
      </c>
      <c r="F5">
        <v>4.0455993535595897E-2</v>
      </c>
      <c r="G5">
        <v>1.37420164330826E-2</v>
      </c>
      <c r="H5">
        <v>1.0357558354401999</v>
      </c>
      <c r="I5">
        <v>-8.8247833757284302E-3</v>
      </c>
      <c r="J5">
        <v>0.72810360444</v>
      </c>
      <c r="K5">
        <v>1.1580264625515899E-2</v>
      </c>
      <c r="L5">
        <v>-4.42217073266667E-2</v>
      </c>
      <c r="M5">
        <v>1.4000000062652101E-2</v>
      </c>
      <c r="N5">
        <v>9.54653937947492E-3</v>
      </c>
    </row>
    <row r="6" spans="1:14" x14ac:dyDescent="0.2">
      <c r="A6">
        <v>2.0123839009287301E-2</v>
      </c>
      <c r="B6">
        <v>0.254</v>
      </c>
      <c r="C6">
        <v>6.0999999999999999E-2</v>
      </c>
      <c r="D6">
        <v>-1.00000000000011E-3</v>
      </c>
      <c r="E6">
        <v>2.1019330290423999</v>
      </c>
      <c r="F6">
        <v>-1.02844199869002E-2</v>
      </c>
      <c r="G6">
        <v>-3.9368182774231701E-2</v>
      </c>
      <c r="H6">
        <v>1.0595207876874</v>
      </c>
      <c r="I6">
        <v>3.9196786257217E-4</v>
      </c>
      <c r="J6">
        <v>0.73130560794999999</v>
      </c>
      <c r="K6">
        <v>1.0132021428045101E-2</v>
      </c>
      <c r="L6">
        <v>-1.7401683349999999E-2</v>
      </c>
      <c r="M6">
        <v>2.3000000319235901E-2</v>
      </c>
      <c r="N6">
        <v>2.6004728132387599E-2</v>
      </c>
    </row>
    <row r="7" spans="1:14" x14ac:dyDescent="0.2">
      <c r="A7">
        <v>1.20384420839661E-2</v>
      </c>
      <c r="B7">
        <v>0.29799999999999999</v>
      </c>
      <c r="C7">
        <v>9.5000000000000001E-2</v>
      </c>
      <c r="D7">
        <v>-9.9999999999989008E-4</v>
      </c>
      <c r="E7">
        <v>1.9876975383336</v>
      </c>
      <c r="F7">
        <v>-7.7906846576902798E-3</v>
      </c>
      <c r="G7">
        <v>2.8399221693815599E-3</v>
      </c>
      <c r="H7">
        <v>1.3783672303373</v>
      </c>
      <c r="I7">
        <v>5.7693439364839803E-3</v>
      </c>
      <c r="J7">
        <v>0.72951600918000004</v>
      </c>
      <c r="K7">
        <v>4.22169017108169E-2</v>
      </c>
      <c r="L7">
        <v>-2.4647639483333299E-2</v>
      </c>
      <c r="M7">
        <v>1.5000004378863599E-2</v>
      </c>
      <c r="N7">
        <v>4.6082949308756697E-3</v>
      </c>
    </row>
    <row r="8" spans="1:14" x14ac:dyDescent="0.2">
      <c r="A8">
        <v>-7.9968012794895404E-4</v>
      </c>
      <c r="B8">
        <v>0.26</v>
      </c>
      <c r="C8">
        <v>7.0999999999999994E-2</v>
      </c>
      <c r="D8">
        <v>0</v>
      </c>
      <c r="E8">
        <v>1.9420033420500999</v>
      </c>
      <c r="F8">
        <v>-1.4963864912759301E-2</v>
      </c>
      <c r="G8">
        <v>-1.3293033770111699E-2</v>
      </c>
      <c r="H8">
        <v>1.5348198326313001</v>
      </c>
      <c r="I8">
        <v>2.7853864469462399E-3</v>
      </c>
      <c r="J8">
        <v>0.73839495778999997</v>
      </c>
      <c r="K8">
        <v>-3.8991613234206503E-2</v>
      </c>
      <c r="L8">
        <v>-9.9983266400000097E-3</v>
      </c>
      <c r="M8">
        <v>1.4999997570189501E-2</v>
      </c>
      <c r="N8">
        <v>2.75229357798163E-2</v>
      </c>
    </row>
    <row r="9" spans="1:14" x14ac:dyDescent="0.2">
      <c r="A9">
        <v>-2.0908363345338701E-2</v>
      </c>
      <c r="B9">
        <v>0.25700000000000001</v>
      </c>
      <c r="C9">
        <v>5.6000000000000001E-2</v>
      </c>
      <c r="D9">
        <v>-1.00000000000011E-3</v>
      </c>
      <c r="E9">
        <v>2.2618627160348002</v>
      </c>
      <c r="F9">
        <v>-2.15989832830366E-2</v>
      </c>
      <c r="G9">
        <v>7.6529481502529704E-3</v>
      </c>
      <c r="H9">
        <v>1.6853311968636</v>
      </c>
      <c r="I9">
        <v>2.6001391336239201E-3</v>
      </c>
      <c r="J9">
        <v>0.73212729213000005</v>
      </c>
      <c r="K9">
        <v>2.2419065339316399E-3</v>
      </c>
      <c r="L9">
        <v>-1.1395635566666599E-3</v>
      </c>
      <c r="M9">
        <v>2.1000007171937202E-2</v>
      </c>
      <c r="N9">
        <v>-5.3571428571428499E-2</v>
      </c>
    </row>
    <row r="10" spans="1:14" x14ac:dyDescent="0.2">
      <c r="A10">
        <v>1.6552569735363901E-2</v>
      </c>
      <c r="B10">
        <v>0.26400000000000001</v>
      </c>
      <c r="C10">
        <v>4.1000000000000002E-2</v>
      </c>
      <c r="D10">
        <v>0</v>
      </c>
      <c r="E10">
        <v>2.147627225326</v>
      </c>
      <c r="F10">
        <v>-1.2027062748720599E-2</v>
      </c>
      <c r="G10">
        <v>1.07883139470721E-3</v>
      </c>
      <c r="H10">
        <v>1.6833507841763</v>
      </c>
      <c r="I10">
        <v>-1.6115490655052E-4</v>
      </c>
      <c r="J10">
        <v>0.72800147971999996</v>
      </c>
      <c r="K10">
        <v>2.6846935470052902E-3</v>
      </c>
      <c r="L10">
        <v>-5.1424151066666703E-3</v>
      </c>
      <c r="M10">
        <v>2.59999953872307E-2</v>
      </c>
      <c r="N10">
        <v>1.41509433962264E-2</v>
      </c>
    </row>
    <row r="11" spans="1:14" x14ac:dyDescent="0.2">
      <c r="A11">
        <v>-5.0256307166552903E-3</v>
      </c>
      <c r="B11">
        <v>0.23</v>
      </c>
      <c r="C11">
        <v>0.04</v>
      </c>
      <c r="D11">
        <v>5.0000000000000001E-3</v>
      </c>
      <c r="E11">
        <v>2.6959575807284</v>
      </c>
      <c r="F11">
        <v>6.3969879538554805E-2</v>
      </c>
      <c r="G11">
        <v>-8.04612437408103E-3</v>
      </c>
      <c r="H11">
        <v>1.8813920529029</v>
      </c>
      <c r="I11">
        <v>3.5065707230486501E-3</v>
      </c>
      <c r="J11">
        <v>0.73105606626999997</v>
      </c>
      <c r="K11">
        <v>-2.2527640661604099E-2</v>
      </c>
      <c r="L11">
        <v>5.6219398999999702E-4</v>
      </c>
      <c r="M11">
        <v>1.0000003451193101E-2</v>
      </c>
      <c r="N11">
        <v>2.09302325581395E-2</v>
      </c>
    </row>
    <row r="12" spans="1:14" x14ac:dyDescent="0.2">
      <c r="A12">
        <v>3.8185675320739701E-2</v>
      </c>
      <c r="B12">
        <v>0.217</v>
      </c>
      <c r="C12">
        <v>3.5000000000000003E-2</v>
      </c>
      <c r="D12">
        <v>4.0000000000000001E-3</v>
      </c>
      <c r="E12">
        <v>1.3708258885058999</v>
      </c>
      <c r="F12">
        <v>4.9500905560380098E-3</v>
      </c>
      <c r="G12">
        <v>-8.2054205277137804E-3</v>
      </c>
      <c r="H12">
        <v>2.3764952247195001</v>
      </c>
      <c r="I12">
        <v>8.7717003382953192E-3</v>
      </c>
      <c r="J12">
        <v>0.71165601326000005</v>
      </c>
      <c r="K12">
        <v>-1.8566091005947898E-2</v>
      </c>
      <c r="L12">
        <v>-2.2638478706666701E-2</v>
      </c>
      <c r="M12">
        <v>2.0000007942233599E-3</v>
      </c>
      <c r="N12">
        <v>-4.78359908883828E-2</v>
      </c>
    </row>
    <row r="13" spans="1:14" x14ac:dyDescent="0.2">
      <c r="A13">
        <v>-1.34280432032697E-2</v>
      </c>
      <c r="B13">
        <v>0.217</v>
      </c>
      <c r="C13">
        <v>0.06</v>
      </c>
      <c r="D13">
        <v>-2.9999999999998899E-3</v>
      </c>
      <c r="E13">
        <v>1.8049207531995</v>
      </c>
      <c r="F13">
        <v>-5.5291879551710103E-2</v>
      </c>
      <c r="G13">
        <v>2.4528199379143501E-3</v>
      </c>
      <c r="H13">
        <v>2.4576921448974001</v>
      </c>
      <c r="I13">
        <v>1.44878932019614E-3</v>
      </c>
      <c r="J13">
        <v>0.72476107956000002</v>
      </c>
      <c r="K13">
        <v>3.5504577323403098E-2</v>
      </c>
      <c r="L13">
        <v>-7.6560454959999996E-2</v>
      </c>
      <c r="M13">
        <v>1.49999972349744E-2</v>
      </c>
      <c r="N13">
        <v>-4.54545454545454E-2</v>
      </c>
    </row>
    <row r="14" spans="1:14" x14ac:dyDescent="0.2">
      <c r="A14">
        <v>1.33149225761906E-2</v>
      </c>
      <c r="B14">
        <v>0.378</v>
      </c>
      <c r="C14">
        <v>6.3E-2</v>
      </c>
      <c r="D14">
        <v>5.99999999999989E-3</v>
      </c>
      <c r="E14">
        <v>1.3936729866477999</v>
      </c>
      <c r="F14">
        <v>8.8531585973913293E-2</v>
      </c>
      <c r="G14">
        <v>6.2632770451229699E-3</v>
      </c>
      <c r="H14">
        <v>2.2972787172289002</v>
      </c>
      <c r="I14">
        <v>-2.7901296683389E-3</v>
      </c>
      <c r="J14">
        <v>0.72918749708999997</v>
      </c>
      <c r="K14">
        <v>-1.4508247939992801E-2</v>
      </c>
      <c r="L14">
        <v>-5.2279812963333297E-2</v>
      </c>
      <c r="M14">
        <v>1.2999996640198601E-2</v>
      </c>
      <c r="N14">
        <v>1.5037593984962501E-2</v>
      </c>
    </row>
    <row r="15" spans="1:14" x14ac:dyDescent="0.2">
      <c r="A15">
        <v>-1.48919602881062E-2</v>
      </c>
      <c r="B15">
        <v>0.28799999999999998</v>
      </c>
      <c r="C15">
        <v>2.5000000000000001E-2</v>
      </c>
      <c r="D15">
        <v>-7.0000000000000097E-3</v>
      </c>
      <c r="E15">
        <v>1.0509665145211999</v>
      </c>
      <c r="F15">
        <v>-2.6511333017043101E-2</v>
      </c>
      <c r="G15">
        <v>1.0884018296248899E-2</v>
      </c>
      <c r="H15">
        <v>2.2022189082399999</v>
      </c>
      <c r="I15">
        <v>-1.92120845478397E-3</v>
      </c>
      <c r="J15">
        <v>0.72733337068000004</v>
      </c>
      <c r="K15">
        <v>-1.32649763705169E-2</v>
      </c>
      <c r="L15">
        <v>-0.12703884814999999</v>
      </c>
      <c r="M15">
        <v>5.0000035407868904E-3</v>
      </c>
      <c r="N15">
        <v>-5.9259259259259199E-2</v>
      </c>
    </row>
    <row r="16" spans="1:14" x14ac:dyDescent="0.2">
      <c r="A16">
        <v>-3.5569607746261901E-3</v>
      </c>
      <c r="B16">
        <v>0.30399999999999999</v>
      </c>
      <c r="C16">
        <v>1.6E-2</v>
      </c>
      <c r="D16">
        <v>3.0000000000001098E-3</v>
      </c>
      <c r="E16">
        <v>0.98242522009589806</v>
      </c>
      <c r="F16">
        <v>2.3441968227110099E-2</v>
      </c>
      <c r="G16">
        <v>8.8703185323388799E-3</v>
      </c>
      <c r="H16">
        <v>2.0655704328186002</v>
      </c>
      <c r="I16">
        <v>-2.49335154301846E-3</v>
      </c>
      <c r="J16">
        <v>0.72111572902999999</v>
      </c>
      <c r="K16">
        <v>-7.47752774277732E-3</v>
      </c>
      <c r="L16">
        <v>-0.114755076683333</v>
      </c>
      <c r="M16">
        <v>5.9999960576158102E-3</v>
      </c>
      <c r="N16">
        <v>-1.5748031496063099E-2</v>
      </c>
    </row>
    <row r="17" spans="1:14" x14ac:dyDescent="0.2">
      <c r="A17">
        <v>1.29895884977691E-2</v>
      </c>
      <c r="B17">
        <v>0.214</v>
      </c>
      <c r="C17">
        <v>-8.0000000000000002E-3</v>
      </c>
      <c r="D17">
        <v>-1.8000000000000099E-2</v>
      </c>
      <c r="E17">
        <v>0.66256584611129898</v>
      </c>
      <c r="F17">
        <v>3.75581599873114E-2</v>
      </c>
      <c r="G17">
        <v>1.41143218931505E-3</v>
      </c>
      <c r="H17">
        <v>2.0695312581932002</v>
      </c>
      <c r="I17" s="1">
        <v>9.1485671907498995E-5</v>
      </c>
      <c r="J17">
        <v>0.72061787701000002</v>
      </c>
      <c r="K17">
        <v>1.0247961360093E-2</v>
      </c>
      <c r="L17">
        <v>-0.15362935210666701</v>
      </c>
      <c r="M17">
        <v>8.0000020569637193E-3</v>
      </c>
      <c r="N17">
        <v>2.6666666666665998E-3</v>
      </c>
    </row>
    <row r="18" spans="1:14" x14ac:dyDescent="0.2">
      <c r="A18">
        <v>-1.8989819890368399E-2</v>
      </c>
      <c r="B18">
        <v>0.13800000000000001</v>
      </c>
      <c r="C18">
        <v>-5.2999999999999999E-2</v>
      </c>
      <c r="D18">
        <v>-1.9999999999998899E-3</v>
      </c>
      <c r="E18">
        <v>1.2565903977971999</v>
      </c>
      <c r="F18">
        <v>1.16148729279704E-2</v>
      </c>
      <c r="G18">
        <v>1.17272767852934E-2</v>
      </c>
      <c r="H18">
        <v>1.8992157670883001</v>
      </c>
      <c r="I18">
        <v>-3.0754220460213399E-3</v>
      </c>
      <c r="J18">
        <v>0.71176027593000002</v>
      </c>
      <c r="K18">
        <v>-1.0114902110456099E-2</v>
      </c>
      <c r="L18">
        <v>-0.12231525611666701</v>
      </c>
      <c r="M18">
        <v>5.9999966399828502E-3</v>
      </c>
      <c r="N18">
        <v>0</v>
      </c>
    </row>
    <row r="19" spans="1:14" x14ac:dyDescent="0.2">
      <c r="A19">
        <v>-4.4901217321886601E-3</v>
      </c>
      <c r="B19">
        <v>8.0000000000000002E-3</v>
      </c>
      <c r="C19">
        <v>-0.105</v>
      </c>
      <c r="D19">
        <v>-1.2E-2</v>
      </c>
      <c r="E19">
        <v>1.0509665145211999</v>
      </c>
      <c r="F19">
        <v>5.1672393456987799E-2</v>
      </c>
      <c r="G19">
        <v>3.63254750708952E-3</v>
      </c>
      <c r="H19">
        <v>1.8932745290266</v>
      </c>
      <c r="I19">
        <v>-3.1818070398780999E-4</v>
      </c>
      <c r="J19">
        <v>0.70437995283999999</v>
      </c>
      <c r="K19">
        <v>-3.1966880722277299E-3</v>
      </c>
      <c r="L19">
        <v>-0.128350426813333</v>
      </c>
      <c r="M19">
        <v>-2.9999990557162399E-3</v>
      </c>
      <c r="N19">
        <v>1.8617021276595699E-2</v>
      </c>
    </row>
    <row r="20" spans="1:14" x14ac:dyDescent="0.2">
      <c r="A20">
        <v>2.4055327252676699E-3</v>
      </c>
      <c r="B20">
        <v>-3.5999999999999997E-2</v>
      </c>
      <c r="C20">
        <v>-0.13800000000000001</v>
      </c>
      <c r="D20">
        <v>-1.00000000000011E-3</v>
      </c>
      <c r="E20">
        <v>1.2108962015136</v>
      </c>
      <c r="F20">
        <v>-7.8273205987144899E-3</v>
      </c>
      <c r="G20">
        <v>-1.0100364895921501E-2</v>
      </c>
      <c r="H20">
        <v>1.5447218960677001</v>
      </c>
      <c r="I20">
        <v>-6.2097025383153004E-3</v>
      </c>
      <c r="J20">
        <v>0.70109014784000001</v>
      </c>
      <c r="K20">
        <v>-6.1686065484166698E-3</v>
      </c>
      <c r="L20">
        <v>-0.11665186823</v>
      </c>
      <c r="M20">
        <v>0</v>
      </c>
      <c r="N20">
        <v>3.9164490861618897E-2</v>
      </c>
    </row>
    <row r="21" spans="1:14" x14ac:dyDescent="0.2">
      <c r="A21">
        <v>-2.0197980201980398E-2</v>
      </c>
      <c r="B21">
        <v>-1.7000000000000001E-2</v>
      </c>
      <c r="C21">
        <v>-0.159</v>
      </c>
      <c r="D21">
        <v>-8.0000000000000106E-3</v>
      </c>
      <c r="E21">
        <v>0.52548325726060297</v>
      </c>
      <c r="F21">
        <v>1.1576953501676099E-2</v>
      </c>
      <c r="G21">
        <v>-1.4052085100065601E-2</v>
      </c>
      <c r="H21">
        <v>1.0773445018728001</v>
      </c>
      <c r="I21">
        <v>-8.3291308720182394E-3</v>
      </c>
      <c r="J21">
        <v>0.68666372956999999</v>
      </c>
      <c r="K21">
        <v>8.8593340326452701E-3</v>
      </c>
      <c r="L21">
        <v>-0.100958376476667</v>
      </c>
      <c r="M21">
        <v>1.0000007015769101E-3</v>
      </c>
      <c r="N21">
        <v>-5.0251256281406099E-3</v>
      </c>
    </row>
    <row r="22" spans="1:14" x14ac:dyDescent="0.2">
      <c r="A22">
        <v>-2.3063577916113898E-2</v>
      </c>
      <c r="B22">
        <v>3.4000000000000002E-2</v>
      </c>
      <c r="C22">
        <v>-0.17</v>
      </c>
      <c r="D22">
        <v>-3.9999999999998899E-3</v>
      </c>
      <c r="E22">
        <v>1.2794374959389001</v>
      </c>
      <c r="F22">
        <v>9.6520884993178697E-3</v>
      </c>
      <c r="G22">
        <v>5.4478333136158703E-3</v>
      </c>
      <c r="H22">
        <v>0.91098983614249796</v>
      </c>
      <c r="I22">
        <v>-2.9864913323028302E-3</v>
      </c>
      <c r="J22">
        <v>0.69854321949999998</v>
      </c>
      <c r="K22">
        <v>-2.4188254320679399E-2</v>
      </c>
      <c r="L22">
        <v>-7.4926199139999997E-2</v>
      </c>
      <c r="M22">
        <v>6.0000026808502104E-3</v>
      </c>
      <c r="N22">
        <v>-6.8181818181818205E-2</v>
      </c>
    </row>
    <row r="23" spans="1:14" x14ac:dyDescent="0.2">
      <c r="A23">
        <v>5.8497858560537797E-3</v>
      </c>
      <c r="B23">
        <v>0.26300000000000001</v>
      </c>
      <c r="C23">
        <v>-8.4000000000000005E-2</v>
      </c>
      <c r="D23">
        <v>1E-3</v>
      </c>
      <c r="E23">
        <v>0.86818972938709704</v>
      </c>
      <c r="F23">
        <v>-9.3858998997247103E-2</v>
      </c>
      <c r="G23">
        <v>1.34819647897118E-2</v>
      </c>
      <c r="H23">
        <v>0.65353618679780101</v>
      </c>
      <c r="I23">
        <v>-4.5614333700171499E-3</v>
      </c>
      <c r="J23">
        <v>0.69949370952000001</v>
      </c>
      <c r="K23">
        <v>1.94405494500449E-4</v>
      </c>
      <c r="L23">
        <v>-0.110171481506667</v>
      </c>
      <c r="M23">
        <v>2.9999963336422302E-3</v>
      </c>
      <c r="N23">
        <v>1.6260162601626101E-2</v>
      </c>
    </row>
    <row r="24" spans="1:14" x14ac:dyDescent="0.2">
      <c r="A24">
        <v>-8.9313532038629607E-3</v>
      </c>
      <c r="B24">
        <v>0.45700000000000002</v>
      </c>
      <c r="C24">
        <v>-5.0000000000000001E-3</v>
      </c>
      <c r="D24">
        <v>0.01</v>
      </c>
      <c r="E24">
        <v>1.21089620151361</v>
      </c>
      <c r="F24">
        <v>2.93502411365811E-2</v>
      </c>
      <c r="G24">
        <v>6.4225256416166098E-3</v>
      </c>
      <c r="H24">
        <v>0.126746411984996</v>
      </c>
      <c r="I24">
        <v>-9.3098390217463307E-3</v>
      </c>
      <c r="J24">
        <v>0.69253454867999997</v>
      </c>
      <c r="K24">
        <v>-4.7550409750364304E-3</v>
      </c>
      <c r="L24">
        <v>-0.18535724989999999</v>
      </c>
      <c r="M24">
        <v>1.0000061646775499E-3</v>
      </c>
      <c r="N24">
        <v>-1.06666666666666E-2</v>
      </c>
    </row>
    <row r="25" spans="1:14" x14ac:dyDescent="0.2">
      <c r="A25">
        <v>2.4814548292203101E-2</v>
      </c>
      <c r="B25">
        <v>0.23</v>
      </c>
      <c r="C25">
        <v>-3.0000000000000001E-3</v>
      </c>
      <c r="D25">
        <v>7.9999999999998996E-3</v>
      </c>
      <c r="E25">
        <v>1.6449910662070999</v>
      </c>
      <c r="F25">
        <v>2.52716900973411E-2</v>
      </c>
      <c r="G25">
        <v>-6.8619041868334097E-4</v>
      </c>
      <c r="H25">
        <v>6.9314444054299401E-2</v>
      </c>
      <c r="I25">
        <v>-1.00733581204452E-3</v>
      </c>
      <c r="J25">
        <v>0.7017761455</v>
      </c>
      <c r="K25">
        <v>-8.8203353253113502E-4</v>
      </c>
      <c r="L25">
        <v>-0.15687380947999999</v>
      </c>
      <c r="M25">
        <v>3.9999926097768999E-3</v>
      </c>
      <c r="N25">
        <v>4.04312668463611E-2</v>
      </c>
    </row>
    <row r="26" spans="1:14" x14ac:dyDescent="0.2">
      <c r="A26">
        <v>1.6518424396442001E-2</v>
      </c>
      <c r="B26">
        <v>0.378</v>
      </c>
      <c r="C26">
        <v>0.01</v>
      </c>
      <c r="D26">
        <v>3.0000000000000001E-3</v>
      </c>
      <c r="E26">
        <v>1.1652020052300001</v>
      </c>
      <c r="F26">
        <v>6.8927458876353303E-3</v>
      </c>
      <c r="G26">
        <v>-3.48407499993364E-3</v>
      </c>
      <c r="H26">
        <v>0.138628888108599</v>
      </c>
      <c r="I26">
        <v>1.21759470695986E-3</v>
      </c>
      <c r="J26">
        <v>0.69773668022000002</v>
      </c>
      <c r="K26">
        <v>-4.2671698809147998E-3</v>
      </c>
      <c r="L26">
        <v>-0.17897987442666699</v>
      </c>
      <c r="M26">
        <v>5.00000812104817E-3</v>
      </c>
      <c r="N26">
        <v>7.5129533678756494E-2</v>
      </c>
    </row>
    <row r="27" spans="1:14" x14ac:dyDescent="0.2">
      <c r="A27">
        <v>7.5000000000002799E-3</v>
      </c>
      <c r="B27">
        <v>0.30499999999999999</v>
      </c>
      <c r="C27">
        <v>-1.4999999999999999E-2</v>
      </c>
      <c r="D27">
        <v>-1.09999999999999E-2</v>
      </c>
      <c r="E27">
        <v>1.2794374959389001</v>
      </c>
      <c r="F27">
        <v>-9.9182879009556101E-3</v>
      </c>
      <c r="G27">
        <v>2.9561937388278303E-4</v>
      </c>
      <c r="H27">
        <v>-1.5843301498101401E-2</v>
      </c>
      <c r="I27">
        <v>-2.7205509844311902E-3</v>
      </c>
      <c r="J27">
        <v>0.69128436802000004</v>
      </c>
      <c r="K27">
        <v>1.2425251952866E-2</v>
      </c>
      <c r="L27">
        <v>-0.218880716606667</v>
      </c>
      <c r="M27">
        <v>2.9999994154428201E-3</v>
      </c>
      <c r="N27">
        <v>1.92771084337349E-2</v>
      </c>
    </row>
    <row r="28" spans="1:14" x14ac:dyDescent="0.2">
      <c r="A28">
        <v>-2.4813895781642401E-3</v>
      </c>
      <c r="B28">
        <v>0.34399999999999997</v>
      </c>
      <c r="C28">
        <v>-2E-3</v>
      </c>
      <c r="D28">
        <v>0</v>
      </c>
      <c r="E28">
        <v>1.5307555754983999</v>
      </c>
      <c r="F28">
        <v>-2.47479348014896E-2</v>
      </c>
      <c r="G28">
        <v>-6.5418722293756303E-3</v>
      </c>
      <c r="H28">
        <v>0.27725777621729703</v>
      </c>
      <c r="I28">
        <v>5.1346389261874101E-3</v>
      </c>
      <c r="J28">
        <v>0.70783216851999997</v>
      </c>
      <c r="K28">
        <v>2.2102253515618999E-3</v>
      </c>
      <c r="L28">
        <v>-0.20252650259333299</v>
      </c>
      <c r="M28">
        <v>1.6999993606240799E-2</v>
      </c>
      <c r="N28">
        <v>1.41843971631206E-2</v>
      </c>
    </row>
    <row r="29" spans="1:14" x14ac:dyDescent="0.2">
      <c r="A29">
        <v>-1.4925373134328001E-2</v>
      </c>
      <c r="B29">
        <v>0.30299999999999999</v>
      </c>
      <c r="C29">
        <v>-2.1999999999999999E-2</v>
      </c>
      <c r="D29">
        <v>-0.01</v>
      </c>
      <c r="E29">
        <v>1.5307555754983</v>
      </c>
      <c r="F29">
        <v>-7.55192927085757E-2</v>
      </c>
      <c r="G29">
        <v>-1.15850891769212E-2</v>
      </c>
      <c r="H29">
        <v>0.564417615870902</v>
      </c>
      <c r="I29">
        <v>5.0068275465135004E-3</v>
      </c>
      <c r="J29">
        <v>0.71049805160000001</v>
      </c>
      <c r="K29">
        <v>-1.54853315202895E-2</v>
      </c>
      <c r="L29">
        <v>-0.1843894358</v>
      </c>
      <c r="M29">
        <v>1.19999998314539E-2</v>
      </c>
      <c r="N29">
        <v>-2.5641025641025699E-2</v>
      </c>
    </row>
    <row r="30" spans="1:14" x14ac:dyDescent="0.2">
      <c r="A30">
        <v>2.02020202020208E-2</v>
      </c>
      <c r="B30">
        <v>0.28799999999999998</v>
      </c>
      <c r="C30">
        <v>-5.3999999999999999E-2</v>
      </c>
      <c r="D30">
        <v>4.0000000000000001E-3</v>
      </c>
      <c r="E30">
        <v>1.5764497717818</v>
      </c>
      <c r="F30">
        <v>7.14817754597072E-2</v>
      </c>
      <c r="G30">
        <v>-4.65843448291381E-3</v>
      </c>
      <c r="H30">
        <v>1.0931878033708999</v>
      </c>
      <c r="I30">
        <v>9.1791177961149592E-3</v>
      </c>
      <c r="J30">
        <v>0.70656388453999996</v>
      </c>
      <c r="K30">
        <v>8.1480822959871801E-3</v>
      </c>
      <c r="L30">
        <v>-0.15490519016000001</v>
      </c>
      <c r="M30">
        <v>1.7000001657175599E-2</v>
      </c>
      <c r="N30">
        <v>9.5693779904306702E-3</v>
      </c>
    </row>
    <row r="31" spans="1:14" x14ac:dyDescent="0.2">
      <c r="A31">
        <v>0</v>
      </c>
      <c r="B31">
        <v>0.245</v>
      </c>
      <c r="C31">
        <v>-9.1999999999999998E-2</v>
      </c>
      <c r="D31">
        <v>-5.0000000000000001E-3</v>
      </c>
      <c r="E31">
        <v>2.5360278937361</v>
      </c>
      <c r="F31">
        <v>-5.6730852848884503E-2</v>
      </c>
      <c r="G31">
        <v>-5.7107232891212599E-3</v>
      </c>
      <c r="H31">
        <v>0.86147951896080599</v>
      </c>
      <c r="I31">
        <v>-4.1004518626473196E-3</v>
      </c>
      <c r="J31">
        <v>0.72605826544999996</v>
      </c>
      <c r="K31">
        <v>1.0185141147776001E-3</v>
      </c>
      <c r="L31">
        <v>-0.16094426637666701</v>
      </c>
      <c r="M31">
        <v>1.19999989846498E-2</v>
      </c>
      <c r="N31">
        <v>7.1090047393365099E-3</v>
      </c>
    </row>
    <row r="32" spans="1:14" x14ac:dyDescent="0.2">
      <c r="A32">
        <v>-1.2376237623762601E-2</v>
      </c>
      <c r="B32">
        <v>0.17499999999999999</v>
      </c>
      <c r="C32">
        <v>-8.7999999999999995E-2</v>
      </c>
      <c r="D32">
        <v>3.0000000000000001E-3</v>
      </c>
      <c r="E32">
        <v>2.4674865993108002</v>
      </c>
      <c r="F32">
        <v>2.0774454946608501E-2</v>
      </c>
      <c r="G32">
        <v>1.37713280953817E-2</v>
      </c>
      <c r="H32">
        <v>1.52887859456951</v>
      </c>
      <c r="I32">
        <v>1.14873575086866E-2</v>
      </c>
      <c r="J32">
        <v>0.71214364029999999</v>
      </c>
      <c r="K32">
        <v>3.8729805589980998E-3</v>
      </c>
      <c r="L32">
        <v>-0.119057233193333</v>
      </c>
      <c r="M32">
        <v>8.0000045958159606E-3</v>
      </c>
      <c r="N32">
        <v>1.1764705882352899E-2</v>
      </c>
    </row>
    <row r="33" spans="1:14" x14ac:dyDescent="0.2">
      <c r="A33">
        <v>7.5187969924803699E-3</v>
      </c>
      <c r="B33">
        <v>0.183</v>
      </c>
      <c r="C33">
        <v>-7.0999999999999994E-2</v>
      </c>
      <c r="D33">
        <v>-4.0000000000000001E-3</v>
      </c>
      <c r="E33">
        <v>2.8787343658625999</v>
      </c>
      <c r="F33">
        <v>-7.7705427926104704E-3</v>
      </c>
      <c r="G33">
        <v>6.8211627483381098E-3</v>
      </c>
      <c r="H33">
        <v>1.6833507841763</v>
      </c>
      <c r="I33">
        <v>2.6809126953735701E-3</v>
      </c>
      <c r="J33">
        <v>0.70734949419000004</v>
      </c>
      <c r="K33">
        <v>-4.2555602066784998E-4</v>
      </c>
      <c r="L33">
        <v>-0.122622972693333</v>
      </c>
      <c r="M33">
        <v>9.9999995986497208E-3</v>
      </c>
      <c r="N33">
        <v>3.9534883720930399E-2</v>
      </c>
    </row>
    <row r="34" spans="1:14" x14ac:dyDescent="0.2">
      <c r="A34">
        <v>6.2189054726369299E-3</v>
      </c>
      <c r="B34">
        <v>0.21</v>
      </c>
      <c r="C34">
        <v>-4.9000000000000002E-2</v>
      </c>
      <c r="D34">
        <v>-1E-3</v>
      </c>
      <c r="E34">
        <v>2.7873459732954902</v>
      </c>
      <c r="F34">
        <v>2.6922544871709399E-2</v>
      </c>
      <c r="G34">
        <v>4.6742799295049799E-3</v>
      </c>
      <c r="H34">
        <v>1.584330149813</v>
      </c>
      <c r="I34">
        <v>-1.71267505498405E-3</v>
      </c>
      <c r="J34">
        <v>0.71231129129000004</v>
      </c>
      <c r="K34">
        <v>5.7025688695693201E-3</v>
      </c>
      <c r="L34">
        <v>-0.106745695373333</v>
      </c>
      <c r="M34">
        <v>1.5999998537653298E-2</v>
      </c>
      <c r="N34">
        <v>-3.57941834451901E-2</v>
      </c>
    </row>
    <row r="35" spans="1:14" x14ac:dyDescent="0.2">
      <c r="A35">
        <v>-1.23609394313884E-3</v>
      </c>
      <c r="B35">
        <v>0.33500000000000002</v>
      </c>
      <c r="C35">
        <v>3.0000000000000001E-3</v>
      </c>
      <c r="D35">
        <v>3.9999999999998899E-3</v>
      </c>
      <c r="E35">
        <v>1.6906852624907001</v>
      </c>
      <c r="F35">
        <v>-2.6275473019241602E-3</v>
      </c>
      <c r="G35">
        <v>-4.4652165937172396E-3</v>
      </c>
      <c r="H35">
        <v>1.6358208796819</v>
      </c>
      <c r="I35">
        <v>8.9436931131324396E-4</v>
      </c>
      <c r="J35">
        <v>0.70750694428000005</v>
      </c>
      <c r="K35">
        <v>4.1108842752339801E-3</v>
      </c>
      <c r="L35">
        <v>-0.120966891273333</v>
      </c>
      <c r="M35">
        <v>1.20000013767352E-2</v>
      </c>
      <c r="N35">
        <v>-3.0162412993039601E-2</v>
      </c>
    </row>
    <row r="36" spans="1:14" x14ac:dyDescent="0.2">
      <c r="A36">
        <v>-1.2376237623764599E-3</v>
      </c>
      <c r="B36">
        <v>0.435</v>
      </c>
      <c r="C36">
        <v>4.7E-2</v>
      </c>
      <c r="D36">
        <v>1.30000000000001E-2</v>
      </c>
      <c r="E36">
        <v>2.7644988751536999</v>
      </c>
      <c r="F36">
        <v>1.26557607659876E-2</v>
      </c>
      <c r="G36">
        <v>-2.9901210699470001E-3</v>
      </c>
      <c r="H36">
        <v>1.7249394506089</v>
      </c>
      <c r="I36">
        <v>1.54040565689839E-3</v>
      </c>
      <c r="J36">
        <v>0.69682240017999997</v>
      </c>
      <c r="K36">
        <v>-1.89281829801752E-2</v>
      </c>
      <c r="L36">
        <v>-0.151188119233333</v>
      </c>
      <c r="M36">
        <v>9.9999951303417801E-3</v>
      </c>
      <c r="N36">
        <v>7.4162679425837402E-2</v>
      </c>
    </row>
    <row r="37" spans="1:14" x14ac:dyDescent="0.2">
      <c r="A37">
        <v>-6.1957868649318302E-3</v>
      </c>
      <c r="B37">
        <v>0.16200000000000001</v>
      </c>
      <c r="C37">
        <v>2.9000000000000001E-2</v>
      </c>
      <c r="D37">
        <v>1.19999999999999E-2</v>
      </c>
      <c r="E37">
        <v>3.0158169547131002</v>
      </c>
      <c r="F37">
        <v>1.0220413474694601E-2</v>
      </c>
      <c r="G37">
        <v>-1.2172774118314401E-2</v>
      </c>
      <c r="H37">
        <v>1.9903147507025001</v>
      </c>
      <c r="I37">
        <v>4.51357185547634E-3</v>
      </c>
      <c r="J37">
        <v>0.71880262395000005</v>
      </c>
      <c r="K37">
        <v>-1.7835704148984301E-2</v>
      </c>
      <c r="L37">
        <v>-0.17863617347999999</v>
      </c>
      <c r="M37">
        <v>1.09999995637744E-2</v>
      </c>
      <c r="N37">
        <v>3.3407572383073597E-2</v>
      </c>
    </row>
    <row r="38" spans="1:14" x14ac:dyDescent="0.2">
      <c r="A38">
        <v>2.49376558603496E-2</v>
      </c>
      <c r="B38">
        <v>0.29699999999999999</v>
      </c>
      <c r="C38">
        <v>1.2999999999999999E-2</v>
      </c>
      <c r="D38">
        <v>3.0000000000001098E-3</v>
      </c>
      <c r="E38">
        <v>2.9015814640042898</v>
      </c>
      <c r="F38">
        <v>-3.5335632916022403E-2</v>
      </c>
      <c r="G38">
        <v>4.7697227574115004E-3</v>
      </c>
      <c r="H38">
        <v>2.5349282397007999</v>
      </c>
      <c r="I38">
        <v>9.2843305762157092E-3</v>
      </c>
      <c r="J38">
        <v>0.70875883844999998</v>
      </c>
      <c r="K38">
        <v>2.1373533643539201E-2</v>
      </c>
      <c r="L38">
        <v>-0.146579321576667</v>
      </c>
      <c r="M38">
        <v>1.70000018546053E-2</v>
      </c>
      <c r="N38">
        <v>-3.8793103448275801E-2</v>
      </c>
    </row>
    <row r="39" spans="1:14" x14ac:dyDescent="0.2">
      <c r="A39">
        <v>-5.3527980535280503E-2</v>
      </c>
      <c r="B39">
        <v>0.23499999999999999</v>
      </c>
      <c r="C39">
        <v>-3.4000000000000002E-2</v>
      </c>
      <c r="D39">
        <v>-9.0000000000000097E-3</v>
      </c>
      <c r="E39">
        <v>2.7873459732954</v>
      </c>
      <c r="F39">
        <v>-4.6256849443471998E-2</v>
      </c>
      <c r="G39">
        <v>6.4995701107928303E-3</v>
      </c>
      <c r="H39">
        <v>2.7250478576783101</v>
      </c>
      <c r="I39">
        <v>3.1285124908855999E-3</v>
      </c>
      <c r="J39">
        <v>0.70483434250999999</v>
      </c>
      <c r="K39">
        <v>-9.3307055258034007E-3</v>
      </c>
      <c r="L39">
        <v>-0.15762742196666699</v>
      </c>
      <c r="M39">
        <v>1.49999990695908E-2</v>
      </c>
      <c r="N39">
        <v>1.5695067264573901E-2</v>
      </c>
    </row>
    <row r="40" spans="1:14" x14ac:dyDescent="0.2">
      <c r="A40">
        <v>2.44215938303343E-2</v>
      </c>
      <c r="B40">
        <v>0.28100000000000003</v>
      </c>
      <c r="C40">
        <v>-5.0999999999999997E-2</v>
      </c>
      <c r="D40">
        <v>-1E-3</v>
      </c>
      <c r="E40">
        <v>1.6906852624907001</v>
      </c>
      <c r="F40">
        <v>0.100475912751609</v>
      </c>
      <c r="G40">
        <v>1.3561509567447101E-2</v>
      </c>
      <c r="H40">
        <v>3.0795417286990099</v>
      </c>
      <c r="I40">
        <v>5.68846233730942E-3</v>
      </c>
      <c r="J40">
        <v>0.70936865291999995</v>
      </c>
      <c r="K40">
        <v>7.6998110414623301E-3</v>
      </c>
      <c r="L40">
        <v>-0.187622013233333</v>
      </c>
      <c r="M40">
        <v>1.60000056906291E-2</v>
      </c>
      <c r="N40">
        <v>-2.64900662251655E-2</v>
      </c>
    </row>
    <row r="41" spans="1:14" x14ac:dyDescent="0.2">
      <c r="A41">
        <v>-1.8820577164366799E-2</v>
      </c>
      <c r="B41">
        <v>0.20799999999999999</v>
      </c>
      <c r="C41">
        <v>-8.2000000000000003E-2</v>
      </c>
      <c r="D41">
        <v>-1.4E-2</v>
      </c>
      <c r="E41">
        <v>2.6502633844447998</v>
      </c>
      <c r="F41">
        <v>2.0481812611896199E-2</v>
      </c>
      <c r="G41">
        <v>-1.71997730930777E-2</v>
      </c>
      <c r="H41">
        <v>3.4835459169013001</v>
      </c>
      <c r="I41">
        <v>6.4534325563304898E-3</v>
      </c>
      <c r="J41">
        <v>0.70513758865999998</v>
      </c>
      <c r="K41">
        <v>-4.5855985216413098E-3</v>
      </c>
      <c r="L41">
        <v>-0.12998992919999999</v>
      </c>
      <c r="M41">
        <v>7.9999943989854695E-3</v>
      </c>
      <c r="N41">
        <v>-2.2675736961451599E-3</v>
      </c>
    </row>
    <row r="42" spans="1:14" x14ac:dyDescent="0.2">
      <c r="A42">
        <v>1.1508951406649801E-2</v>
      </c>
      <c r="B42">
        <v>0.161</v>
      </c>
      <c r="C42">
        <v>-0.128</v>
      </c>
      <c r="D42">
        <v>0</v>
      </c>
      <c r="E42">
        <v>2.7188046788702001</v>
      </c>
      <c r="F42">
        <v>-3.4343355737205802E-2</v>
      </c>
      <c r="G42">
        <v>3.2058382381663399E-3</v>
      </c>
      <c r="H42">
        <v>2.7705973494855001</v>
      </c>
      <c r="I42">
        <v>-1.21555703776807E-2</v>
      </c>
      <c r="J42">
        <v>0.71242538174000003</v>
      </c>
      <c r="K42">
        <v>8.3154608011657399E-3</v>
      </c>
      <c r="L42">
        <v>-0.11259192416</v>
      </c>
      <c r="M42">
        <v>1.2000002835563101E-2</v>
      </c>
      <c r="N42">
        <v>4.7727272727272799E-2</v>
      </c>
    </row>
    <row r="43" spans="1:14" x14ac:dyDescent="0.2">
      <c r="A43">
        <v>-8.84955752212346E-3</v>
      </c>
      <c r="B43">
        <v>0.109</v>
      </c>
      <c r="C43">
        <v>-0.17699999999999999</v>
      </c>
      <c r="D43">
        <v>-9.0000000000001208E-3</v>
      </c>
      <c r="E43">
        <v>3.2214408379889998</v>
      </c>
      <c r="F43">
        <v>2.53876365062666E-2</v>
      </c>
      <c r="G43">
        <v>1.7768281029568098E-2</v>
      </c>
      <c r="H43">
        <v>2.7626756987363001</v>
      </c>
      <c r="I43">
        <v>-2.2148349961510999E-4</v>
      </c>
      <c r="J43">
        <v>0.71728308897000004</v>
      </c>
      <c r="K43">
        <v>-3.35408665962689E-3</v>
      </c>
      <c r="L43">
        <v>-7.3064972663333297E-2</v>
      </c>
      <c r="M43">
        <v>1.3999999745280199E-2</v>
      </c>
      <c r="N43">
        <v>2.1691973969631299E-2</v>
      </c>
    </row>
    <row r="44" spans="1:14" x14ac:dyDescent="0.2">
      <c r="A44">
        <v>1.14795918367347E-2</v>
      </c>
      <c r="B44">
        <v>0.109</v>
      </c>
      <c r="C44">
        <v>-0.13</v>
      </c>
      <c r="D44">
        <v>1.10000000000001E-2</v>
      </c>
      <c r="E44">
        <v>2.7416517770119002</v>
      </c>
      <c r="F44">
        <v>6.6062437775380499E-3</v>
      </c>
      <c r="G44">
        <v>7.17236246868191E-3</v>
      </c>
      <c r="H44">
        <v>2.6141447471913999</v>
      </c>
      <c r="I44">
        <v>-2.8606512485186298E-3</v>
      </c>
      <c r="J44">
        <v>0.70995903510000002</v>
      </c>
      <c r="K44">
        <v>-4.9080354897781397E-3</v>
      </c>
      <c r="L44">
        <v>-4.0658102766666697E-2</v>
      </c>
      <c r="M44">
        <v>1.09999984509028E-2</v>
      </c>
      <c r="N44">
        <v>2.9723991507431002E-2</v>
      </c>
    </row>
    <row r="45" spans="1:14" x14ac:dyDescent="0.2">
      <c r="A45">
        <v>3.2786885245901502E-2</v>
      </c>
      <c r="B45">
        <v>0.193</v>
      </c>
      <c r="C45">
        <v>-6.8000000000000005E-2</v>
      </c>
      <c r="D45">
        <v>2E-3</v>
      </c>
      <c r="E45">
        <v>3.2671350342725001</v>
      </c>
      <c r="F45">
        <v>2.6650315500517299E-2</v>
      </c>
      <c r="G45">
        <v>-2.5717931156558102E-3</v>
      </c>
      <c r="H45">
        <v>2.9904231577720002</v>
      </c>
      <c r="I45">
        <v>6.1008572311920502E-3</v>
      </c>
      <c r="J45">
        <v>0.70991764508999999</v>
      </c>
      <c r="K45">
        <v>4.2820703895474202E-3</v>
      </c>
      <c r="L45">
        <v>-8.6422139843333301E-2</v>
      </c>
      <c r="M45">
        <v>1.4000003851314601E-2</v>
      </c>
      <c r="N45">
        <v>-4.1237113402062802E-3</v>
      </c>
    </row>
    <row r="46" spans="1:14" x14ac:dyDescent="0.2">
      <c r="A46">
        <v>2.44200244200288E-3</v>
      </c>
      <c r="B46">
        <v>0.29199999999999998</v>
      </c>
      <c r="C46">
        <v>-2E-3</v>
      </c>
      <c r="D46">
        <v>6.9999999999999004E-3</v>
      </c>
      <c r="E46">
        <v>2.9015814640042001</v>
      </c>
      <c r="F46">
        <v>3.4147912032088397E-2</v>
      </c>
      <c r="G46">
        <v>-2.4640349276463499E-3</v>
      </c>
      <c r="H46">
        <v>3.1290520458806101</v>
      </c>
      <c r="I46">
        <v>2.2747114914598199E-3</v>
      </c>
      <c r="J46">
        <v>0.71460802744999996</v>
      </c>
      <c r="K46">
        <v>-4.7481607223254203E-4</v>
      </c>
      <c r="L46">
        <v>-4.0365620120000001E-2</v>
      </c>
      <c r="M46">
        <v>1.0999999850251499E-2</v>
      </c>
      <c r="N46">
        <v>-1.0351966873706001E-2</v>
      </c>
    </row>
    <row r="47" spans="1:14" x14ac:dyDescent="0.2">
      <c r="A47">
        <v>1.70523751522536E-2</v>
      </c>
      <c r="B47">
        <v>0.41</v>
      </c>
      <c r="C47">
        <v>4.1000000000000002E-2</v>
      </c>
      <c r="D47">
        <v>-9.9999999999989008E-4</v>
      </c>
      <c r="E47">
        <v>3.6555357026825002</v>
      </c>
      <c r="F47">
        <v>4.6844429968339499E-2</v>
      </c>
      <c r="G47">
        <v>-2.0622610992296901E-3</v>
      </c>
      <c r="H47">
        <v>3.4379964250941999</v>
      </c>
      <c r="I47">
        <v>4.9785961168082298E-3</v>
      </c>
      <c r="J47">
        <v>0.70888291950000004</v>
      </c>
      <c r="K47">
        <v>5.2969202252539597E-3</v>
      </c>
      <c r="L47">
        <v>-4.9299522899999997E-2</v>
      </c>
      <c r="M47">
        <v>1.09999958526894E-2</v>
      </c>
      <c r="N47">
        <v>-2.0920502092048902E-3</v>
      </c>
    </row>
    <row r="48" spans="1:14" x14ac:dyDescent="0.2">
      <c r="A48">
        <v>-2.15568862275449E-2</v>
      </c>
      <c r="B48">
        <v>0.51700000000000002</v>
      </c>
      <c r="C48">
        <v>7.5999999999999998E-2</v>
      </c>
      <c r="D48">
        <v>0.01</v>
      </c>
      <c r="E48">
        <v>3.4956060156901998</v>
      </c>
      <c r="F48">
        <v>-1.81890106156605E-2</v>
      </c>
      <c r="G48">
        <v>-1.3754812825369301E-2</v>
      </c>
      <c r="H48">
        <v>3.5647428370792</v>
      </c>
      <c r="I48">
        <v>2.0008042128162001E-3</v>
      </c>
      <c r="J48">
        <v>0.71842256357000001</v>
      </c>
      <c r="K48">
        <v>7.9984609040990601E-3</v>
      </c>
      <c r="L48">
        <v>-4.8015501166666703E-2</v>
      </c>
      <c r="M48">
        <v>7.0000053141954198E-3</v>
      </c>
      <c r="N48">
        <v>1.88679245283019E-2</v>
      </c>
    </row>
    <row r="49" spans="1:14" x14ac:dyDescent="0.2">
      <c r="A49">
        <v>2.3255813953487501E-2</v>
      </c>
      <c r="B49">
        <v>0.312</v>
      </c>
      <c r="C49">
        <v>6.5000000000000002E-2</v>
      </c>
      <c r="D49">
        <v>7.0000000000000097E-3</v>
      </c>
      <c r="E49">
        <v>3.6555357026826099</v>
      </c>
      <c r="F49">
        <v>3.3368197375987001E-2</v>
      </c>
      <c r="G49">
        <v>-7.2014617075164501E-3</v>
      </c>
      <c r="H49">
        <v>3.8796284543546</v>
      </c>
      <c r="I49">
        <v>4.7953415611086203E-3</v>
      </c>
      <c r="J49">
        <v>0.71315915829999998</v>
      </c>
      <c r="K49">
        <v>-1.14230331960961E-2</v>
      </c>
      <c r="L49">
        <v>-7.7454003813333297E-2</v>
      </c>
      <c r="M49">
        <v>1.0999997526700099E-2</v>
      </c>
      <c r="N49">
        <v>2.0576131687242798E-2</v>
      </c>
    </row>
    <row r="50" spans="1:14" x14ac:dyDescent="0.2">
      <c r="A50">
        <v>1.4354066985646599E-2</v>
      </c>
      <c r="B50">
        <v>0.35499999999999998</v>
      </c>
      <c r="C50">
        <v>6.8000000000000005E-2</v>
      </c>
      <c r="D50">
        <v>5.99999999999989E-3</v>
      </c>
      <c r="E50">
        <v>3.3128292305560998</v>
      </c>
      <c r="F50">
        <v>-1.6258666492505298E-2</v>
      </c>
      <c r="G50">
        <v>1.9793252309010501E-3</v>
      </c>
      <c r="H50">
        <v>4.0697480723321</v>
      </c>
      <c r="I50">
        <v>2.5747574474993301E-3</v>
      </c>
      <c r="J50">
        <v>0.71388087563000002</v>
      </c>
      <c r="K50">
        <v>6.4541942035534197E-3</v>
      </c>
      <c r="L50">
        <v>-8.8744839566666595E-2</v>
      </c>
      <c r="M50">
        <v>2.29999988422167E-2</v>
      </c>
      <c r="N50">
        <v>8.0645161290322492E-3</v>
      </c>
    </row>
    <row r="51" spans="1:14" x14ac:dyDescent="0.2">
      <c r="A51">
        <v>8.2547169811317805E-3</v>
      </c>
      <c r="B51">
        <v>0.245</v>
      </c>
      <c r="C51">
        <v>4.9000000000000002E-2</v>
      </c>
      <c r="D51">
        <v>-0.01</v>
      </c>
      <c r="E51">
        <v>3.7469240952497</v>
      </c>
      <c r="F51">
        <v>4.9934012873775703E-3</v>
      </c>
      <c r="G51">
        <v>1.79566791603714E-2</v>
      </c>
      <c r="H51">
        <v>3.9707274379688</v>
      </c>
      <c r="I51">
        <v>-1.85492319113897E-3</v>
      </c>
      <c r="J51">
        <v>0.72368538287999995</v>
      </c>
      <c r="K51">
        <v>2.6173202655932499E-2</v>
      </c>
      <c r="L51">
        <v>-9.9650758366666606E-2</v>
      </c>
      <c r="M51">
        <v>1.6000002353024002E-2</v>
      </c>
      <c r="N51">
        <v>1.2E-2</v>
      </c>
    </row>
    <row r="52" spans="1:14" x14ac:dyDescent="0.2">
      <c r="A52">
        <v>5.8479532163742097E-3</v>
      </c>
      <c r="B52">
        <v>0.216</v>
      </c>
      <c r="C52">
        <v>5.8999999999999997E-2</v>
      </c>
      <c r="D52">
        <v>0</v>
      </c>
      <c r="E52">
        <v>4.9806673949049003</v>
      </c>
      <c r="F52">
        <v>1.3649862014593899E-2</v>
      </c>
      <c r="G52">
        <v>2.7399231552339001E-2</v>
      </c>
      <c r="H52">
        <v>3.5449387102064902</v>
      </c>
      <c r="I52">
        <v>-7.3562782300065303E-3</v>
      </c>
      <c r="J52">
        <v>0.71048553139000004</v>
      </c>
      <c r="K52">
        <v>-5.3291770835172097E-3</v>
      </c>
      <c r="L52">
        <v>-0.118666693433333</v>
      </c>
      <c r="M52">
        <v>2.0999998514758599E-2</v>
      </c>
      <c r="N52">
        <v>1.7786561264822E-2</v>
      </c>
    </row>
    <row r="53" spans="1:14" x14ac:dyDescent="0.2">
      <c r="A53">
        <v>1.1627906976744399E-2</v>
      </c>
      <c r="B53">
        <v>0.25</v>
      </c>
      <c r="C53">
        <v>8.5999999999999993E-2</v>
      </c>
      <c r="D53">
        <v>-3.9999999999998899E-3</v>
      </c>
      <c r="E53">
        <v>4.6608080209203004</v>
      </c>
      <c r="F53">
        <v>8.5032746716602308E-3</v>
      </c>
      <c r="G53">
        <v>-1.6777941553608299E-2</v>
      </c>
      <c r="H53">
        <v>3.0577571891391</v>
      </c>
      <c r="I53">
        <v>-8.2172866811735905E-3</v>
      </c>
      <c r="J53">
        <v>0.71225283497000003</v>
      </c>
      <c r="K53">
        <v>1.18924377888452E-3</v>
      </c>
      <c r="L53">
        <v>-7.5362466636666695E-2</v>
      </c>
      <c r="M53">
        <v>2.2999998317243499E-2</v>
      </c>
      <c r="N53">
        <v>2.9126213592233E-2</v>
      </c>
    </row>
    <row r="54" spans="1:14" x14ac:dyDescent="0.2">
      <c r="A54">
        <v>-1.14942528735651E-3</v>
      </c>
      <c r="B54">
        <v>0.28699999999999998</v>
      </c>
      <c r="C54">
        <v>9.5000000000000001E-2</v>
      </c>
      <c r="D54">
        <v>0.01</v>
      </c>
      <c r="E54">
        <v>5.0492086893302996</v>
      </c>
      <c r="F54">
        <v>4.4819227746636998E-2</v>
      </c>
      <c r="G54">
        <v>-7.3982252965334398E-3</v>
      </c>
      <c r="H54">
        <v>4.2578872776222996</v>
      </c>
      <c r="I54">
        <v>1.88673421777979E-2</v>
      </c>
      <c r="J54">
        <v>0.71730739869000004</v>
      </c>
      <c r="K54">
        <v>-9.5923854263313402E-4</v>
      </c>
      <c r="L54">
        <v>-9.7282380403333299E-2</v>
      </c>
      <c r="M54">
        <v>2.3999999710782701E-2</v>
      </c>
      <c r="N54">
        <v>-1.3207547169811399E-2</v>
      </c>
    </row>
    <row r="55" spans="1:14" x14ac:dyDescent="0.2">
      <c r="A55">
        <v>1.1507479861910599E-2</v>
      </c>
      <c r="B55">
        <v>0.35899999999999999</v>
      </c>
      <c r="C55">
        <v>0.109</v>
      </c>
      <c r="D55">
        <v>-1.00000000000011E-3</v>
      </c>
      <c r="E55">
        <v>5.3462209651731998</v>
      </c>
      <c r="F55">
        <v>7.3449050860414006E-2</v>
      </c>
      <c r="G55">
        <v>-1.6933875199593901E-2</v>
      </c>
      <c r="H55">
        <v>4.6777347673228</v>
      </c>
      <c r="I55">
        <v>6.3259412469909501E-3</v>
      </c>
      <c r="J55">
        <v>0.71681183042999996</v>
      </c>
      <c r="K55">
        <v>5.7492830482524003E-3</v>
      </c>
      <c r="L55">
        <v>-6.9768161773333295E-2</v>
      </c>
      <c r="M55">
        <v>6.9999998234768802E-3</v>
      </c>
      <c r="N55">
        <v>1.7208413001912101E-2</v>
      </c>
    </row>
    <row r="56" spans="1:14" x14ac:dyDescent="0.2">
      <c r="A56">
        <v>9.1012514220703E-3</v>
      </c>
      <c r="B56">
        <v>0.26400000000000001</v>
      </c>
      <c r="C56">
        <v>0.1</v>
      </c>
      <c r="D56">
        <v>7.0000000000000097E-3</v>
      </c>
      <c r="E56">
        <v>5.7117745354415002</v>
      </c>
      <c r="F56">
        <v>-2.4937246665390799E-4</v>
      </c>
      <c r="G56">
        <v>5.6669282377292997E-3</v>
      </c>
      <c r="H56">
        <v>4.6500089897011101</v>
      </c>
      <c r="I56">
        <v>-8.8888252246969903E-4</v>
      </c>
      <c r="J56">
        <v>0.71192286644000002</v>
      </c>
      <c r="K56">
        <v>6.6251741905327703E-3</v>
      </c>
      <c r="L56">
        <v>-4.631621633E-2</v>
      </c>
      <c r="M56">
        <v>1.4000000046746E-2</v>
      </c>
      <c r="N56">
        <v>-9.3984962406015206E-3</v>
      </c>
    </row>
    <row r="57" spans="1:14" x14ac:dyDescent="0.2">
      <c r="A57">
        <v>3.3821871476853401E-3</v>
      </c>
      <c r="B57">
        <v>0.27500000000000002</v>
      </c>
      <c r="C57">
        <v>0.111</v>
      </c>
      <c r="D57">
        <v>-2E-3</v>
      </c>
      <c r="E57">
        <v>6.3057990871273999</v>
      </c>
      <c r="F57">
        <v>3.07733049460008E-2</v>
      </c>
      <c r="G57">
        <v>7.1348431072992798E-3</v>
      </c>
      <c r="H57">
        <v>4.6044594978939104</v>
      </c>
      <c r="I57">
        <v>-1.1615175807247E-3</v>
      </c>
      <c r="J57">
        <v>0.72332875198000002</v>
      </c>
      <c r="K57">
        <v>-3.90558186411039E-3</v>
      </c>
      <c r="L57">
        <v>-3.6736429270000003E-2</v>
      </c>
      <c r="M57">
        <v>3.1000002137909499E-2</v>
      </c>
      <c r="N57">
        <v>-3.4155597722960299E-2</v>
      </c>
    </row>
    <row r="58" spans="1:14" x14ac:dyDescent="0.2">
      <c r="A58">
        <v>-1.01123595505588E-2</v>
      </c>
      <c r="B58">
        <v>0.28899999999999998</v>
      </c>
      <c r="C58">
        <v>0.126</v>
      </c>
      <c r="D58">
        <v>3.0000000000000001E-3</v>
      </c>
      <c r="E58">
        <v>6.8312823443881001</v>
      </c>
      <c r="F58">
        <v>1.0734005897405899E-2</v>
      </c>
      <c r="G58">
        <v>-3.1849282296760898E-3</v>
      </c>
      <c r="H58">
        <v>4.3608687373601898</v>
      </c>
      <c r="I58">
        <v>-3.7777187250450598E-3</v>
      </c>
      <c r="J58">
        <v>0.71976332851000002</v>
      </c>
      <c r="K58">
        <v>1.4518512402166301E-3</v>
      </c>
      <c r="L58">
        <v>-3.2972214403333297E-2</v>
      </c>
      <c r="M58">
        <v>1.40000015314667E-2</v>
      </c>
      <c r="N58">
        <v>-3.7328094302554002E-2</v>
      </c>
    </row>
    <row r="59" spans="1:14" x14ac:dyDescent="0.2">
      <c r="A59">
        <v>4.5402951191837503E-3</v>
      </c>
      <c r="B59">
        <v>0.34200000000000003</v>
      </c>
      <c r="C59">
        <v>0.125</v>
      </c>
      <c r="D59">
        <v>-1E-3</v>
      </c>
      <c r="E59">
        <v>5.6889274372998004</v>
      </c>
      <c r="F59">
        <v>-1.8540409122202499E-2</v>
      </c>
      <c r="G59">
        <v>-5.2988639327316003E-3</v>
      </c>
      <c r="H59">
        <v>4.01627692977591</v>
      </c>
      <c r="I59">
        <v>-5.5391929662151696E-3</v>
      </c>
      <c r="J59">
        <v>0.72547135841999999</v>
      </c>
      <c r="K59">
        <v>-1.4086628085716599E-3</v>
      </c>
      <c r="L59">
        <v>-3.1552772766666702E-2</v>
      </c>
      <c r="M59">
        <v>1.5000000248045301E-2</v>
      </c>
      <c r="N59">
        <v>1.0204081632653E-2</v>
      </c>
    </row>
    <row r="60" spans="1:14" x14ac:dyDescent="0.2">
      <c r="A60">
        <v>5.6497175141203603E-3</v>
      </c>
      <c r="B60">
        <v>0.39700000000000002</v>
      </c>
      <c r="C60">
        <v>0.12</v>
      </c>
      <c r="D60">
        <v>0.01</v>
      </c>
      <c r="E60">
        <v>6.7170468536792001</v>
      </c>
      <c r="F60">
        <v>1.4252543831320101E-2</v>
      </c>
      <c r="G60">
        <v>1.34029143311938E-2</v>
      </c>
      <c r="H60">
        <v>3.8717068036055098</v>
      </c>
      <c r="I60">
        <v>-2.34175670756041E-3</v>
      </c>
      <c r="J60">
        <v>0.72843939802000002</v>
      </c>
      <c r="K60">
        <v>1.13887958895591E-2</v>
      </c>
      <c r="L60">
        <v>-7.8944263700000003E-2</v>
      </c>
      <c r="M60">
        <v>-2.0000003258376902E-3</v>
      </c>
      <c r="N60">
        <v>1.8181818181818101E-2</v>
      </c>
    </row>
    <row r="61" spans="1:14" x14ac:dyDescent="0.2">
      <c r="A61">
        <v>7.8651685393324993E-3</v>
      </c>
      <c r="B61">
        <v>0.19400000000000001</v>
      </c>
      <c r="C61">
        <v>7.0999999999999994E-2</v>
      </c>
      <c r="D61">
        <v>6.0000000000000097E-3</v>
      </c>
      <c r="E61">
        <v>5.8717042224339</v>
      </c>
      <c r="F61">
        <v>-1.68783486792531E-2</v>
      </c>
      <c r="G61">
        <v>2.04512561268912E-2</v>
      </c>
      <c r="H61">
        <v>3.4459180758432</v>
      </c>
      <c r="I61">
        <v>-6.9593012295472503E-3</v>
      </c>
      <c r="J61">
        <v>0.72402849960000004</v>
      </c>
      <c r="K61">
        <v>-1.02398235204633E-2</v>
      </c>
      <c r="L61">
        <v>-7.4234731566666698E-2</v>
      </c>
      <c r="M61">
        <v>8.9999960875255507E-3</v>
      </c>
      <c r="N61">
        <v>0.18650793650793701</v>
      </c>
    </row>
    <row r="62" spans="1:14" x14ac:dyDescent="0.2">
      <c r="A62">
        <v>-2.34113712374617E-2</v>
      </c>
      <c r="B62">
        <v>0.28199999999999997</v>
      </c>
      <c r="C62">
        <v>5.8999999999999997E-2</v>
      </c>
      <c r="D62">
        <v>4.0000000000000001E-3</v>
      </c>
      <c r="E62">
        <v>5.5289977503073997</v>
      </c>
      <c r="F62">
        <v>3.7871792107061701E-2</v>
      </c>
      <c r="G62">
        <v>-5.22878512682734E-4</v>
      </c>
      <c r="H62">
        <v>2.9310107771539</v>
      </c>
      <c r="I62">
        <v>-8.2582530676278704E-3</v>
      </c>
      <c r="J62">
        <v>0.72036566569000005</v>
      </c>
      <c r="K62">
        <v>9.7513614029449708E-3</v>
      </c>
      <c r="L62">
        <v>-9.1553987966666694E-2</v>
      </c>
      <c r="M62">
        <v>9.0000044276623593E-3</v>
      </c>
      <c r="N62">
        <v>-5.0167224080267497E-2</v>
      </c>
    </row>
    <row r="63" spans="1:14" x14ac:dyDescent="0.2">
      <c r="A63">
        <v>1.4840182648403699E-2</v>
      </c>
      <c r="B63">
        <v>0.254</v>
      </c>
      <c r="C63">
        <v>2.5999999999999999E-2</v>
      </c>
      <c r="D63">
        <v>-1.09999999999999E-2</v>
      </c>
      <c r="E63">
        <v>8.3391908217445998</v>
      </c>
      <c r="F63">
        <v>-8.6756517900958806E-3</v>
      </c>
      <c r="G63">
        <v>-4.3124462267270002E-3</v>
      </c>
      <c r="H63">
        <v>3.1587582361896001</v>
      </c>
      <c r="I63">
        <v>3.2996697549643201E-3</v>
      </c>
      <c r="J63">
        <v>0.71452968651000004</v>
      </c>
      <c r="K63">
        <v>-3.6322076411555702E-3</v>
      </c>
      <c r="L63">
        <v>-7.80464877666667E-2</v>
      </c>
      <c r="M63">
        <v>9.9999968999533503E-3</v>
      </c>
      <c r="N63">
        <v>-7.0422535211267503E-3</v>
      </c>
    </row>
    <row r="64" spans="1:14" x14ac:dyDescent="0.2">
      <c r="A64">
        <v>-2.2497187851533399E-3</v>
      </c>
      <c r="B64">
        <v>0.29499999999999998</v>
      </c>
      <c r="C64">
        <v>1.9E-2</v>
      </c>
      <c r="D64">
        <v>-2E-3</v>
      </c>
      <c r="E64">
        <v>4.3181015487938001</v>
      </c>
      <c r="F64">
        <v>-5.6968524230599504E-3</v>
      </c>
      <c r="G64">
        <v>8.7956043798262905E-3</v>
      </c>
      <c r="H64">
        <v>3.5013696310867002</v>
      </c>
      <c r="I64">
        <v>4.9498359712970902E-3</v>
      </c>
      <c r="J64">
        <v>0.71820755594999997</v>
      </c>
      <c r="K64">
        <v>3.7713090742896899E-3</v>
      </c>
      <c r="L64">
        <v>-6.783652758E-2</v>
      </c>
      <c r="M64">
        <v>1.10000007038342E-2</v>
      </c>
      <c r="N64">
        <v>1.24113475177305E-2</v>
      </c>
    </row>
    <row r="65" spans="1:14" x14ac:dyDescent="0.2">
      <c r="A65">
        <v>1.5783540022552101E-2</v>
      </c>
      <c r="B65">
        <v>0.246</v>
      </c>
      <c r="C65">
        <v>6.0000000000000001E-3</v>
      </c>
      <c r="D65">
        <v>-1.4000000000000099E-2</v>
      </c>
      <c r="E65">
        <v>5.4885603691125002</v>
      </c>
      <c r="F65">
        <v>3.7922156661258401E-2</v>
      </c>
      <c r="G65">
        <v>1.12980786129535E-3</v>
      </c>
      <c r="H65">
        <v>3.0646703498510002</v>
      </c>
      <c r="I65">
        <v>-6.6100414706195699E-3</v>
      </c>
      <c r="J65">
        <v>0.72827547558000005</v>
      </c>
      <c r="K65">
        <v>9.9058678208754393E-3</v>
      </c>
      <c r="L65">
        <v>-0.11149425102</v>
      </c>
      <c r="M65">
        <v>9.9999994242148098E-3</v>
      </c>
      <c r="N65">
        <v>8.7565674255691804E-3</v>
      </c>
    </row>
    <row r="66" spans="1:14" x14ac:dyDescent="0.2">
      <c r="A66">
        <v>1.9977802441725399E-2</v>
      </c>
      <c r="B66">
        <v>0.20200000000000001</v>
      </c>
      <c r="C66">
        <v>-2.1999999999999999E-2</v>
      </c>
      <c r="D66">
        <v>1.00000000000011E-3</v>
      </c>
      <c r="E66">
        <v>6.9193341718132002</v>
      </c>
      <c r="F66">
        <v>9.7977325023461698E-3</v>
      </c>
      <c r="G66">
        <v>9.2373016128106701E-3</v>
      </c>
      <c r="H66">
        <v>1.8179822795236</v>
      </c>
      <c r="I66">
        <v>-1.9238158599803601E-2</v>
      </c>
      <c r="J66">
        <v>0.70661358863000001</v>
      </c>
      <c r="K66">
        <v>-2.7939014103719101E-2</v>
      </c>
      <c r="L66">
        <v>-0.15511155760666701</v>
      </c>
      <c r="M66">
        <v>3.00000083957941E-3</v>
      </c>
      <c r="N66">
        <v>0</v>
      </c>
    </row>
    <row r="67" spans="1:14" x14ac:dyDescent="0.2">
      <c r="A67">
        <v>-2.6115342763869301E-2</v>
      </c>
      <c r="B67">
        <v>0.20200000000000001</v>
      </c>
      <c r="C67">
        <v>-4.4999999999999998E-2</v>
      </c>
      <c r="D67">
        <v>-1.10000000000001E-2</v>
      </c>
      <c r="E67">
        <v>4.3817575075579001</v>
      </c>
      <c r="F67">
        <v>-4.7318390569907699E-2</v>
      </c>
      <c r="G67">
        <v>1.43177804705754E-2</v>
      </c>
      <c r="H67">
        <v>1.1580006096454001</v>
      </c>
      <c r="I67">
        <v>-1.0073132207237E-2</v>
      </c>
      <c r="J67">
        <v>0.70628516047000001</v>
      </c>
      <c r="K67">
        <v>1.0026925041023401E-2</v>
      </c>
      <c r="L67">
        <v>-0.12500563652666699</v>
      </c>
      <c r="M67">
        <v>3.9999988012373597E-3</v>
      </c>
      <c r="N67">
        <v>2.6041666666666699E-2</v>
      </c>
    </row>
    <row r="68" spans="1:14" x14ac:dyDescent="0.2">
      <c r="A68">
        <v>0</v>
      </c>
      <c r="B68">
        <v>0.106</v>
      </c>
      <c r="C68">
        <v>-5.8000000000000003E-2</v>
      </c>
      <c r="D68">
        <v>5.0000000000000001E-3</v>
      </c>
      <c r="E68">
        <v>5.4101869339285003</v>
      </c>
      <c r="F68">
        <v>5.6814133387559397E-2</v>
      </c>
      <c r="G68">
        <v>-1.1088367277061299E-2</v>
      </c>
      <c r="H68">
        <v>0.78568302443929405</v>
      </c>
      <c r="I68">
        <v>-5.6674303629569598E-3</v>
      </c>
      <c r="J68">
        <v>0.71747259623000004</v>
      </c>
      <c r="K68">
        <v>1.09900445522502E-2</v>
      </c>
      <c r="L68">
        <v>-0.105854065483333</v>
      </c>
      <c r="M68">
        <v>4.0000012557448398E-3</v>
      </c>
      <c r="N68">
        <v>1.8612521150592299E-2</v>
      </c>
    </row>
    <row r="69" spans="1:14" x14ac:dyDescent="0.2">
      <c r="A69">
        <v>-1.0055865921790599E-2</v>
      </c>
      <c r="B69">
        <v>0.106</v>
      </c>
      <c r="C69">
        <v>-5.0999999999999997E-2</v>
      </c>
      <c r="D69">
        <v>-5.0000000000000001E-3</v>
      </c>
      <c r="E69">
        <v>4.6383925228393998</v>
      </c>
      <c r="F69">
        <v>-1.69030270447059E-2</v>
      </c>
      <c r="G69">
        <v>-6.21254847906172E-3</v>
      </c>
      <c r="H69">
        <v>0.48491241848420003</v>
      </c>
      <c r="I69">
        <v>-4.56420928026946E-3</v>
      </c>
      <c r="J69">
        <v>0.72398459589999997</v>
      </c>
      <c r="K69">
        <v>8.8530704437170798E-3</v>
      </c>
      <c r="L69">
        <v>-6.1689751549999998E-2</v>
      </c>
      <c r="M69">
        <v>1.00000016915773E-2</v>
      </c>
      <c r="N69">
        <v>9.9667774086378298E-3</v>
      </c>
    </row>
    <row r="70" spans="1:14" x14ac:dyDescent="0.2">
      <c r="A70">
        <v>-9.0293453724602495E-3</v>
      </c>
      <c r="B70">
        <v>0.114</v>
      </c>
      <c r="C70">
        <v>-4.8000000000000001E-2</v>
      </c>
      <c r="D70">
        <v>2.0000000000001102E-3</v>
      </c>
      <c r="E70">
        <v>5.3830330104264998</v>
      </c>
      <c r="F70">
        <v>-1.1807546758692E-2</v>
      </c>
      <c r="G70">
        <v>-1.35373758726209E-2</v>
      </c>
      <c r="H70">
        <v>0.56387680346550395</v>
      </c>
      <c r="I70">
        <v>1.19578909220558E-3</v>
      </c>
      <c r="J70">
        <v>0.71393665851999999</v>
      </c>
      <c r="K70">
        <v>1.4822629210609299E-2</v>
      </c>
      <c r="L70">
        <v>-5.2661612500000003E-2</v>
      </c>
      <c r="M70">
        <v>3.9999998172903801E-3</v>
      </c>
      <c r="N70">
        <v>1.3157894736842301E-2</v>
      </c>
    </row>
    <row r="71" spans="1:14" x14ac:dyDescent="0.2">
      <c r="A71">
        <v>1.25284738041016E-2</v>
      </c>
      <c r="B71">
        <v>4.4999999999999998E-2</v>
      </c>
      <c r="C71">
        <v>-4.2999999999999997E-2</v>
      </c>
      <c r="D71">
        <v>-6.0000000000000097E-3</v>
      </c>
      <c r="E71">
        <v>4.0130574900697997</v>
      </c>
      <c r="F71">
        <v>-5.5221803400973497E-2</v>
      </c>
      <c r="G71">
        <v>8.4680725972985404E-4</v>
      </c>
      <c r="H71">
        <v>0.65324749690179795</v>
      </c>
      <c r="I71">
        <v>1.3398628730976101E-3</v>
      </c>
      <c r="J71">
        <v>0.74289968291999997</v>
      </c>
      <c r="K71">
        <v>6.6874120621767102E-3</v>
      </c>
      <c r="L71">
        <v>-0.11865647076666699</v>
      </c>
      <c r="M71">
        <v>1.9999984936054402E-3</v>
      </c>
      <c r="N71">
        <v>-1.62337662337664E-3</v>
      </c>
    </row>
    <row r="72" spans="1:14" x14ac:dyDescent="0.2">
      <c r="A72">
        <v>2.5871766029246498E-2</v>
      </c>
      <c r="B72">
        <v>0.16700000000000001</v>
      </c>
      <c r="C72">
        <v>-0.02</v>
      </c>
      <c r="D72">
        <v>6.9999999999999004E-3</v>
      </c>
      <c r="E72">
        <v>6.6993476275606998</v>
      </c>
      <c r="F72">
        <v>-1.9401567676433199E-2</v>
      </c>
      <c r="G72">
        <v>-4.8700520884681402E-4</v>
      </c>
      <c r="H72">
        <v>0.50223188765089299</v>
      </c>
      <c r="I72">
        <v>-2.25964862932621E-3</v>
      </c>
      <c r="J72">
        <v>0.72628451431999996</v>
      </c>
      <c r="K72">
        <v>7.5076340596298401E-3</v>
      </c>
      <c r="L72">
        <v>-0.115038155833333</v>
      </c>
      <c r="M72">
        <v>1.9999970234898501E-3</v>
      </c>
      <c r="N72">
        <v>-6.5040650406503796E-3</v>
      </c>
    </row>
    <row r="73" spans="1:14" x14ac:dyDescent="0.2">
      <c r="A73">
        <v>0</v>
      </c>
      <c r="B73">
        <v>0.19900000000000001</v>
      </c>
      <c r="C73">
        <v>-3.0000000000000001E-3</v>
      </c>
      <c r="D73">
        <v>1.10000000000001E-2</v>
      </c>
      <c r="E73">
        <v>7.8975769832807998</v>
      </c>
      <c r="F73">
        <v>0.105818691292361</v>
      </c>
      <c r="G73">
        <v>1.6606039469026199E-2</v>
      </c>
      <c r="H73">
        <v>0.683710054738498</v>
      </c>
      <c r="I73">
        <v>2.7006561897789899E-3</v>
      </c>
      <c r="J73">
        <v>0.72298795429999996</v>
      </c>
      <c r="K73">
        <v>1.0467872481813899E-2</v>
      </c>
      <c r="L73">
        <v>-0.102943611966667</v>
      </c>
      <c r="M73">
        <v>1.1000002255618001E-2</v>
      </c>
      <c r="N73">
        <v>4.9099836333879E-3</v>
      </c>
    </row>
    <row r="74" spans="1:14" x14ac:dyDescent="0.2">
      <c r="A74">
        <v>3.2894736842061798E-3</v>
      </c>
      <c r="B74">
        <v>0.221</v>
      </c>
      <c r="C74">
        <v>3.0000000000000001E-3</v>
      </c>
      <c r="D74">
        <v>-6.0000000000001198E-3</v>
      </c>
      <c r="E74">
        <v>6.6610764852252</v>
      </c>
      <c r="F74">
        <v>3.1218683888269799E-2</v>
      </c>
      <c r="G74">
        <v>5.2107261941844998E-3</v>
      </c>
      <c r="H74">
        <v>0.910737713633196</v>
      </c>
      <c r="I74">
        <v>3.3671944046763098E-3</v>
      </c>
      <c r="J74">
        <v>0.72518142500000005</v>
      </c>
      <c r="K74">
        <v>-6.9975657327528999E-3</v>
      </c>
      <c r="L74">
        <v>-8.7129838133333304E-2</v>
      </c>
      <c r="M74">
        <v>1.7928286852589199E-2</v>
      </c>
      <c r="N74">
        <v>6.5146579804560298E-3</v>
      </c>
    </row>
    <row r="75" spans="1:14" x14ac:dyDescent="0.2">
      <c r="A75">
        <v>-7.6502732240403297E-3</v>
      </c>
      <c r="B75">
        <v>0.24399999999999999</v>
      </c>
      <c r="C75">
        <v>8.0000000000000002E-3</v>
      </c>
      <c r="D75">
        <v>6.0000000000001198E-3</v>
      </c>
      <c r="E75">
        <v>8.5599525391511992</v>
      </c>
      <c r="F75">
        <v>5.2731626146612198E-2</v>
      </c>
      <c r="G75">
        <v>-4.9355936569580603E-3</v>
      </c>
      <c r="H75">
        <v>0.76717607749979799</v>
      </c>
      <c r="I75">
        <v>-2.2110479429087401E-3</v>
      </c>
      <c r="J75">
        <v>0.73477948919000002</v>
      </c>
      <c r="K75">
        <v>-7.1909743848708196E-4</v>
      </c>
      <c r="L75">
        <v>-7.8215710666666702E-2</v>
      </c>
      <c r="M75">
        <v>5.3816046966741497E-3</v>
      </c>
      <c r="N75">
        <v>2.4271844660194199E-2</v>
      </c>
    </row>
    <row r="76" spans="1:14" x14ac:dyDescent="0.2">
      <c r="A76">
        <v>8.8105726872262907E-3</v>
      </c>
      <c r="B76">
        <v>0.26200000000000001</v>
      </c>
      <c r="C76">
        <v>3.2000000000000001E-2</v>
      </c>
      <c r="D76">
        <v>-7.0000000000000097E-3</v>
      </c>
      <c r="E76">
        <v>6.0092159377428001</v>
      </c>
      <c r="F76">
        <v>3.9145654206085297E-2</v>
      </c>
      <c r="G76">
        <v>-1.5969330855397E-2</v>
      </c>
      <c r="H76">
        <v>1.77135501210429</v>
      </c>
      <c r="I76">
        <v>1.4735103894316801E-2</v>
      </c>
      <c r="J76">
        <v>0.71922860510999997</v>
      </c>
      <c r="K76">
        <v>3.2333371510004901E-3</v>
      </c>
      <c r="L76">
        <v>-5.8646591066666698E-2</v>
      </c>
      <c r="M76">
        <v>6.8126520681266499E-3</v>
      </c>
      <c r="N76">
        <v>-3.15955766192721E-3</v>
      </c>
    </row>
    <row r="77" spans="1:14" x14ac:dyDescent="0.2">
      <c r="A77">
        <v>5.4585152838391203E-3</v>
      </c>
      <c r="B77">
        <v>0.29399999999999998</v>
      </c>
      <c r="C77">
        <v>6.0000000000000001E-3</v>
      </c>
      <c r="D77">
        <v>9.9999999999989008E-4</v>
      </c>
      <c r="E77">
        <v>7.2972938918730996</v>
      </c>
      <c r="F77">
        <v>-2.0159418707762399E-2</v>
      </c>
      <c r="G77">
        <v>-1.3492086121819499E-2</v>
      </c>
      <c r="H77">
        <v>2.3618066828057902</v>
      </c>
      <c r="I77">
        <v>8.6221176782401796E-3</v>
      </c>
      <c r="J77">
        <v>0.75200830410999997</v>
      </c>
      <c r="K77">
        <v>1.7410482003214801E-2</v>
      </c>
      <c r="L77">
        <v>-4.9474670790000001E-2</v>
      </c>
      <c r="M77">
        <v>2.60995650072493E-2</v>
      </c>
      <c r="N77">
        <v>9.5087163232963103E-3</v>
      </c>
    </row>
    <row r="78" spans="1:14" x14ac:dyDescent="0.2">
      <c r="A78">
        <v>-6.5146579804573604E-3</v>
      </c>
      <c r="B78">
        <v>0.249</v>
      </c>
      <c r="C78">
        <v>1E-3</v>
      </c>
      <c r="D78">
        <v>1.00000000000011E-3</v>
      </c>
      <c r="E78">
        <v>6.1766063262006003</v>
      </c>
      <c r="F78">
        <v>-1.3530000548727E-2</v>
      </c>
      <c r="G78">
        <v>3.7437288920640901E-3</v>
      </c>
      <c r="H78">
        <v>2.9522583535071898</v>
      </c>
      <c r="I78">
        <v>8.6149743684053801E-3</v>
      </c>
      <c r="J78">
        <v>0.74472287048999997</v>
      </c>
      <c r="K78">
        <v>-4.8322260854840602E-3</v>
      </c>
      <c r="L78">
        <v>-3.9716003536666697E-2</v>
      </c>
      <c r="M78">
        <v>6.5944418276024904E-3</v>
      </c>
      <c r="N78">
        <v>3.13971742543173E-3</v>
      </c>
    </row>
    <row r="79" spans="1:14" x14ac:dyDescent="0.2">
      <c r="A79">
        <v>7.6502732240502098E-3</v>
      </c>
      <c r="B79">
        <v>0.255</v>
      </c>
      <c r="C79">
        <v>1.4999999999999999E-2</v>
      </c>
      <c r="D79">
        <v>5.0000000000000001E-3</v>
      </c>
      <c r="E79">
        <v>9.2186613640980006</v>
      </c>
      <c r="F79">
        <v>0.154783027000197</v>
      </c>
      <c r="G79">
        <v>-1.6490691868592498E-2</v>
      </c>
      <c r="H79">
        <v>3.4771042830196</v>
      </c>
      <c r="I79">
        <v>7.5873816826015203E-3</v>
      </c>
      <c r="J79">
        <v>0.74238475750999999</v>
      </c>
      <c r="K79">
        <v>5.6742719377516097E-3</v>
      </c>
      <c r="L79">
        <v>-1.8269572899999999E-2</v>
      </c>
      <c r="M79">
        <v>1.6378100140382899E-2</v>
      </c>
      <c r="N79">
        <v>3.1298904538339398E-3</v>
      </c>
    </row>
    <row r="80" spans="1:14" x14ac:dyDescent="0.2">
      <c r="A80">
        <v>-5.4229934924137097E-3</v>
      </c>
      <c r="B80">
        <v>0.192</v>
      </c>
      <c r="C80">
        <v>-7.0000000000000001E-3</v>
      </c>
      <c r="D80">
        <v>9.9999999999989008E-4</v>
      </c>
      <c r="E80">
        <v>6.5545844469055998</v>
      </c>
      <c r="F80">
        <v>-7.3145441142020498E-2</v>
      </c>
      <c r="G80">
        <v>2.9316545901991698E-4</v>
      </c>
      <c r="H80">
        <v>3.8707387301538998</v>
      </c>
      <c r="I80">
        <v>5.5970149253730204E-3</v>
      </c>
      <c r="J80">
        <v>0.74247270721000003</v>
      </c>
      <c r="K80">
        <v>-1.1362439120475999E-2</v>
      </c>
      <c r="L80">
        <v>-1.41286754E-2</v>
      </c>
      <c r="M80">
        <v>1.9797421731124101E-2</v>
      </c>
      <c r="N80">
        <v>-1.0920436817472699E-2</v>
      </c>
    </row>
    <row r="81" spans="1:14" x14ac:dyDescent="0.2">
      <c r="A81">
        <v>-1.30861504907236E-2</v>
      </c>
      <c r="B81">
        <v>0.19600000000000001</v>
      </c>
      <c r="C81">
        <v>1.7000000000000001E-2</v>
      </c>
      <c r="D81">
        <v>1.00000000000011E-3</v>
      </c>
      <c r="E81">
        <v>8.2050441728892007</v>
      </c>
      <c r="F81">
        <v>2.4770866957246E-2</v>
      </c>
      <c r="G81">
        <v>1.7166556668039502E-2</v>
      </c>
      <c r="H81">
        <v>4.0675559537210004</v>
      </c>
      <c r="I81">
        <v>2.7292208702556602E-3</v>
      </c>
      <c r="J81">
        <v>0.73705006882000002</v>
      </c>
      <c r="K81">
        <v>-2.7263008664646398E-4</v>
      </c>
      <c r="L81">
        <v>1.201730025E-2</v>
      </c>
      <c r="M81">
        <v>1.0383747178329499E-2</v>
      </c>
      <c r="N81">
        <v>1.57728706624605E-3</v>
      </c>
    </row>
    <row r="82" spans="1:14" x14ac:dyDescent="0.2">
      <c r="A82">
        <v>1.1049723756859601E-3</v>
      </c>
      <c r="B82">
        <v>0.182</v>
      </c>
      <c r="C82">
        <v>5.0000000000000001E-3</v>
      </c>
      <c r="D82">
        <v>-3.0000000000001098E-3</v>
      </c>
      <c r="E82">
        <v>5.7547199097634998</v>
      </c>
      <c r="F82">
        <v>1.51559088828943E-2</v>
      </c>
      <c r="G82">
        <v>2.18456280328196E-2</v>
      </c>
      <c r="H82">
        <v>4.3299789184771997</v>
      </c>
      <c r="I82">
        <v>3.7530354100973199E-3</v>
      </c>
      <c r="J82">
        <v>0.74655108415000004</v>
      </c>
      <c r="K82">
        <v>8.8416653372780396E-4</v>
      </c>
      <c r="L82">
        <v>4.0349721666666704E-3</v>
      </c>
      <c r="M82">
        <v>-4.9151027703314698E-3</v>
      </c>
      <c r="N82">
        <v>6.2992125984251404E-3</v>
      </c>
    </row>
    <row r="83" spans="1:14" x14ac:dyDescent="0.2">
      <c r="A83">
        <v>1.87637969094911E-2</v>
      </c>
      <c r="B83">
        <v>0.224</v>
      </c>
      <c r="C83">
        <v>2.8000000000000001E-2</v>
      </c>
      <c r="D83">
        <v>0</v>
      </c>
      <c r="E83">
        <v>12.927026535334299</v>
      </c>
      <c r="F83">
        <v>0.156238715148873</v>
      </c>
      <c r="G83">
        <v>3.50767171759925E-3</v>
      </c>
      <c r="H83">
        <v>4.26437317728809</v>
      </c>
      <c r="I83">
        <v>-9.8135426889102493E-4</v>
      </c>
      <c r="J83">
        <v>0.74316175954999997</v>
      </c>
      <c r="K83">
        <v>4.1924650851905597E-3</v>
      </c>
      <c r="L83">
        <v>1.19744664666667E-2</v>
      </c>
      <c r="M83">
        <v>4.93938033228636E-3</v>
      </c>
      <c r="N83">
        <v>-9.3896713615023702E-3</v>
      </c>
    </row>
    <row r="84" spans="1:14" x14ac:dyDescent="0.2">
      <c r="A84">
        <v>1.4084507042251299E-2</v>
      </c>
      <c r="B84">
        <v>0.27500000000000002</v>
      </c>
      <c r="C84">
        <v>5.2999999999999999E-2</v>
      </c>
      <c r="D84">
        <v>1.00000000000011E-3</v>
      </c>
      <c r="E84">
        <v>9.5160122632326001</v>
      </c>
      <c r="F84">
        <v>-0.13582153258969101</v>
      </c>
      <c r="G84">
        <v>-3.1907723649631202E-3</v>
      </c>
      <c r="H84">
        <v>4.5267961420444003</v>
      </c>
      <c r="I84">
        <v>3.8041022860757002E-3</v>
      </c>
      <c r="J84">
        <v>0.73663262174999999</v>
      </c>
      <c r="K84">
        <v>-1.8297776120175201E-3</v>
      </c>
      <c r="L84">
        <v>8.4349084999999994E-3</v>
      </c>
      <c r="M84">
        <v>5.3619302949052799E-3</v>
      </c>
      <c r="N84">
        <v>3.94944707740916E-2</v>
      </c>
    </row>
    <row r="85" spans="1:14" x14ac:dyDescent="0.2">
      <c r="A85">
        <v>-7.4786324786292298E-3</v>
      </c>
      <c r="B85">
        <v>0.23899999999999999</v>
      </c>
      <c r="C85">
        <v>4.2000000000000003E-2</v>
      </c>
      <c r="D85">
        <v>5.99999999999989E-3</v>
      </c>
      <c r="E85">
        <v>9.73663329140361</v>
      </c>
      <c r="F85">
        <v>0.100428743859226</v>
      </c>
      <c r="G85">
        <v>1.20185295254924E-2</v>
      </c>
      <c r="H85">
        <v>4.5924018832334097</v>
      </c>
      <c r="I85">
        <v>6.0818785323254001E-4</v>
      </c>
      <c r="J85">
        <v>0.74102361199</v>
      </c>
      <c r="K85">
        <v>-3.63146794701896E-3</v>
      </c>
      <c r="L85">
        <v>4.7598900333333397E-3</v>
      </c>
      <c r="M85">
        <v>-4.4444444444269299E-4</v>
      </c>
      <c r="N85">
        <v>4.8632218844984802E-2</v>
      </c>
    </row>
    <row r="86" spans="1:14" x14ac:dyDescent="0.2">
      <c r="A86">
        <v>1.0764262648010701E-2</v>
      </c>
      <c r="B86">
        <v>0.29599999999999999</v>
      </c>
      <c r="C86">
        <v>7.3999999999999996E-2</v>
      </c>
      <c r="D86">
        <v>9.0000000000001208E-3</v>
      </c>
      <c r="E86">
        <v>9.5149889124084002</v>
      </c>
      <c r="F86">
        <v>-2.00440163487293E-2</v>
      </c>
      <c r="G86">
        <v>5.6863914951692501E-3</v>
      </c>
      <c r="H86">
        <v>4.3955846596662997</v>
      </c>
      <c r="I86">
        <v>-3.0577593662326598E-3</v>
      </c>
      <c r="J86">
        <v>0.73775054331000001</v>
      </c>
      <c r="K86">
        <v>2.3799515215450198E-3</v>
      </c>
      <c r="L86">
        <v>1.8402811233333299E-2</v>
      </c>
      <c r="M86">
        <v>-2.2232103156961699E-3</v>
      </c>
      <c r="N86">
        <v>-2.7536231884058099E-2</v>
      </c>
    </row>
    <row r="87" spans="1:14" x14ac:dyDescent="0.2">
      <c r="A87">
        <v>1.49094781682577E-2</v>
      </c>
      <c r="B87">
        <v>0.29099999999999998</v>
      </c>
      <c r="C87">
        <v>8.7999999999999995E-2</v>
      </c>
      <c r="D87">
        <v>-6.0000000000001198E-3</v>
      </c>
      <c r="E87">
        <v>10.892219161433401</v>
      </c>
      <c r="F87">
        <v>5.0851801444710798E-2</v>
      </c>
      <c r="G87">
        <v>-5.8716403557879104E-4</v>
      </c>
      <c r="H87">
        <v>4.3955846596662997</v>
      </c>
      <c r="I87">
        <v>-2.3808254712805001E-4</v>
      </c>
      <c r="J87">
        <v>0.73983524441000004</v>
      </c>
      <c r="K87">
        <v>1.1371844908379501E-2</v>
      </c>
      <c r="L87">
        <v>3.1151759866666701E-2</v>
      </c>
      <c r="M87">
        <v>1.2032085561497E-2</v>
      </c>
      <c r="N87">
        <v>1.9374068554396599E-2</v>
      </c>
    </row>
    <row r="88" spans="1:14" x14ac:dyDescent="0.2">
      <c r="A88">
        <v>9.4438614900380601E-3</v>
      </c>
      <c r="B88">
        <v>0.33600000000000002</v>
      </c>
      <c r="C88">
        <v>0.114</v>
      </c>
      <c r="D88">
        <v>2E-3</v>
      </c>
      <c r="E88">
        <v>12.206364868431899</v>
      </c>
      <c r="F88">
        <v>9.1832201344554908E-3</v>
      </c>
      <c r="G88">
        <v>3.5862976211275203E-2</v>
      </c>
      <c r="H88">
        <v>3.8707387301538998</v>
      </c>
      <c r="I88">
        <v>-8.6971242355630002E-3</v>
      </c>
      <c r="J88">
        <v>0.74219078863999999</v>
      </c>
      <c r="K88">
        <v>-6.8066233604002803E-3</v>
      </c>
      <c r="L88">
        <v>2.5906475133333301E-2</v>
      </c>
      <c r="M88">
        <v>3.3465433729633599E-2</v>
      </c>
      <c r="N88">
        <v>-1.46198830409372E-3</v>
      </c>
    </row>
    <row r="89" spans="1:14" x14ac:dyDescent="0.2">
      <c r="A89">
        <v>3.1185031184992598E-3</v>
      </c>
      <c r="B89">
        <v>0.313</v>
      </c>
      <c r="C89">
        <v>0.11799999999999999</v>
      </c>
      <c r="D89">
        <v>3.0000000000000001E-3</v>
      </c>
      <c r="E89">
        <v>13.9537992065477</v>
      </c>
      <c r="F89">
        <v>7.1888354717642794E-2</v>
      </c>
      <c r="G89">
        <v>3.4819374095852E-2</v>
      </c>
      <c r="H89">
        <v>3.6083157653976099</v>
      </c>
      <c r="I89">
        <v>-3.83798749830151E-3</v>
      </c>
      <c r="J89">
        <v>0.74021582407999997</v>
      </c>
      <c r="K89">
        <v>1.2404370304889299E-2</v>
      </c>
      <c r="L89">
        <v>2.9750398576666701E-2</v>
      </c>
      <c r="M89">
        <v>2.4286322965488601E-2</v>
      </c>
      <c r="N89">
        <v>2.0497803806735201E-2</v>
      </c>
    </row>
    <row r="90" spans="1:14" x14ac:dyDescent="0.2">
      <c r="A90">
        <v>1.3471502590671499E-2</v>
      </c>
      <c r="B90">
        <v>0.29599999999999999</v>
      </c>
      <c r="C90">
        <v>0.112</v>
      </c>
      <c r="D90">
        <v>5.0000000000000001E-3</v>
      </c>
      <c r="E90">
        <v>14.699504509382001</v>
      </c>
      <c r="F90">
        <v>5.9776719925072101E-2</v>
      </c>
      <c r="G90">
        <v>3.4380949751509102E-3</v>
      </c>
      <c r="H90">
        <v>3.4771042830196</v>
      </c>
      <c r="I90">
        <v>-2.0243633010042501E-3</v>
      </c>
      <c r="J90">
        <v>0.73829596530999997</v>
      </c>
      <c r="K90">
        <v>3.2939490041150599E-4</v>
      </c>
      <c r="L90">
        <v>2.42987909333333E-2</v>
      </c>
      <c r="M90">
        <v>1.3311148086522499E-2</v>
      </c>
      <c r="N90">
        <v>-2.4390243902439001E-2</v>
      </c>
    </row>
    <row r="91" spans="1:14" x14ac:dyDescent="0.2">
      <c r="A91">
        <v>-7.1574642126758202E-3</v>
      </c>
      <c r="B91">
        <v>0.32300000000000001</v>
      </c>
      <c r="C91">
        <v>0.13</v>
      </c>
      <c r="D91">
        <v>1.00000000000011E-3</v>
      </c>
      <c r="E91">
        <v>12.108960513738801</v>
      </c>
      <c r="F91">
        <v>-1.03164332529293E-3</v>
      </c>
      <c r="G91">
        <v>-1.9092954346089401E-3</v>
      </c>
      <c r="H91">
        <v>3.2146813182632998</v>
      </c>
      <c r="I91">
        <v>-3.8412077253377002E-3</v>
      </c>
      <c r="J91">
        <v>0.73640351856999997</v>
      </c>
      <c r="K91">
        <v>-5.8025648190712696E-3</v>
      </c>
      <c r="L91">
        <v>1.7054073699999998E-2</v>
      </c>
      <c r="M91">
        <v>1.10837438423643E-2</v>
      </c>
      <c r="N91">
        <v>-5.8823529411765598E-3</v>
      </c>
    </row>
    <row r="92" spans="1:14" x14ac:dyDescent="0.2">
      <c r="A92">
        <v>9.2687950566399096E-3</v>
      </c>
      <c r="B92">
        <v>0.313</v>
      </c>
      <c r="C92">
        <v>0.127</v>
      </c>
      <c r="D92">
        <v>-2.0000000000001102E-3</v>
      </c>
      <c r="E92">
        <v>12.0765811753781</v>
      </c>
      <c r="F92">
        <v>-8.8221162069793708E-3</v>
      </c>
      <c r="G92">
        <v>-4.6876386641568901E-3</v>
      </c>
      <c r="H92">
        <v>2.8866526123181</v>
      </c>
      <c r="I92">
        <v>-4.70495426524803E-3</v>
      </c>
      <c r="J92">
        <v>0.74600322616000003</v>
      </c>
      <c r="K92">
        <v>1.94782580849884E-3</v>
      </c>
      <c r="L92">
        <v>3.6810038199999999E-2</v>
      </c>
      <c r="M92">
        <v>8.9321965083226703E-3</v>
      </c>
      <c r="N92">
        <v>1.18343195266273E-2</v>
      </c>
    </row>
    <row r="93" spans="1:14" x14ac:dyDescent="0.2">
      <c r="A93">
        <v>-3.06122448979196E-3</v>
      </c>
      <c r="B93">
        <v>0.314</v>
      </c>
      <c r="C93">
        <v>0.13100000000000001</v>
      </c>
      <c r="D93">
        <v>4.0000000000001102E-3</v>
      </c>
      <c r="E93">
        <v>10.0257738864151</v>
      </c>
      <c r="F93">
        <v>-5.8360428644796403E-2</v>
      </c>
      <c r="G93">
        <v>2.47302543279404E-3</v>
      </c>
      <c r="H93">
        <v>2.68983538875099</v>
      </c>
      <c r="I93">
        <v>-2.81930954199891E-3</v>
      </c>
      <c r="J93">
        <v>0.73929933445999996</v>
      </c>
      <c r="K93">
        <v>-7.22349274733691E-3</v>
      </c>
      <c r="L93">
        <v>2.457162936E-2</v>
      </c>
      <c r="M93">
        <v>8.0482897384381901E-4</v>
      </c>
      <c r="N93">
        <v>7.3099415204678202E-3</v>
      </c>
    </row>
    <row r="94" spans="1:14" x14ac:dyDescent="0.2">
      <c r="A94">
        <v>1.6376663254865E-2</v>
      </c>
      <c r="B94">
        <v>0.26900000000000002</v>
      </c>
      <c r="C94">
        <v>0.14799999999999999</v>
      </c>
      <c r="D94">
        <v>6.9999999999999004E-3</v>
      </c>
      <c r="E94">
        <v>14.8914209659814</v>
      </c>
      <c r="F94">
        <v>0.16603713422963901</v>
      </c>
      <c r="G94">
        <v>1.3710638071511301E-3</v>
      </c>
      <c r="H94">
        <v>2.8210468711290999</v>
      </c>
      <c r="I94">
        <v>1.6797164974331699E-3</v>
      </c>
      <c r="J94">
        <v>0.74213356166</v>
      </c>
      <c r="K94">
        <v>-6.6606809720524103E-3</v>
      </c>
      <c r="L94">
        <v>-1.44292263666667E-2</v>
      </c>
      <c r="M94">
        <v>1.7289907519098199E-2</v>
      </c>
      <c r="N94">
        <v>-8.7082728592163799E-3</v>
      </c>
    </row>
    <row r="95" spans="1:14" x14ac:dyDescent="0.2">
      <c r="A95">
        <v>-4.0281973816723698E-3</v>
      </c>
      <c r="B95">
        <v>0.311</v>
      </c>
      <c r="C95">
        <v>0.13900000000000001</v>
      </c>
      <c r="D95">
        <v>0</v>
      </c>
      <c r="E95">
        <v>7.4183356299209002</v>
      </c>
      <c r="F95">
        <v>2.1607725536399801E-2</v>
      </c>
      <c r="G95">
        <v>-1.33286496157095E-2</v>
      </c>
      <c r="H95">
        <v>2.9522583535072</v>
      </c>
      <c r="I95">
        <v>1.77304964539026E-3</v>
      </c>
      <c r="J95">
        <v>0.73526347435999995</v>
      </c>
      <c r="K95">
        <v>-1.61685192152413E-2</v>
      </c>
      <c r="L95">
        <v>1.1059597900000001E-2</v>
      </c>
      <c r="M95">
        <v>2.88537549407131E-2</v>
      </c>
      <c r="N95">
        <v>1.0248901903367601E-2</v>
      </c>
    </row>
    <row r="96" spans="1:14" x14ac:dyDescent="0.2">
      <c r="A96">
        <v>6.0667340748241597E-3</v>
      </c>
      <c r="B96">
        <v>0.26400000000000001</v>
      </c>
      <c r="C96">
        <v>0.14399999999999999</v>
      </c>
      <c r="D96">
        <v>2E-3</v>
      </c>
      <c r="E96">
        <v>11.4383232358154</v>
      </c>
      <c r="F96">
        <v>5.9951412872087896E-3</v>
      </c>
      <c r="G96">
        <v>9.1580843947849395E-3</v>
      </c>
      <c r="H96">
        <v>3.0178640946961899</v>
      </c>
      <c r="I96">
        <v>8.1154928428689996E-4</v>
      </c>
      <c r="J96">
        <v>0.73252431193</v>
      </c>
      <c r="K96">
        <v>-2.5731894190829099E-3</v>
      </c>
      <c r="L96">
        <v>-2.0909350466666698E-2</v>
      </c>
      <c r="M96">
        <v>1.95927775643472E-2</v>
      </c>
      <c r="N96">
        <v>2.4637681159420201E-2</v>
      </c>
    </row>
    <row r="97" spans="1:14" x14ac:dyDescent="0.2">
      <c r="A97">
        <v>1.50753768844205E-2</v>
      </c>
      <c r="B97">
        <v>0.28299999999999997</v>
      </c>
      <c r="C97">
        <v>0.13500000000000001</v>
      </c>
      <c r="D97">
        <v>7.0000000000000097E-3</v>
      </c>
      <c r="E97">
        <v>11.3648042996666</v>
      </c>
      <c r="F97">
        <v>7.9626872467024601E-3</v>
      </c>
      <c r="G97">
        <v>-3.3906664885577898E-3</v>
      </c>
      <c r="H97">
        <v>3.8051329889647998</v>
      </c>
      <c r="I97">
        <v>1.03672463869319E-2</v>
      </c>
      <c r="J97">
        <v>0.75378125764000004</v>
      </c>
      <c r="K97">
        <v>2.4365295208824501E-2</v>
      </c>
      <c r="L97">
        <v>6.7371788666666498E-3</v>
      </c>
      <c r="M97">
        <v>6.0286360211010397E-3</v>
      </c>
      <c r="N97">
        <v>-1.6973125884017001E-2</v>
      </c>
    </row>
    <row r="98" spans="1:14" x14ac:dyDescent="0.2">
      <c r="A98">
        <v>-9.9009900990554289E-4</v>
      </c>
      <c r="B98">
        <v>0.318</v>
      </c>
      <c r="C98">
        <v>0.13700000000000001</v>
      </c>
      <c r="D98">
        <v>-4.0000000000000001E-3</v>
      </c>
      <c r="E98">
        <v>13.0961142423734</v>
      </c>
      <c r="F98">
        <v>3.75476835656854E-2</v>
      </c>
      <c r="G98">
        <v>-1.3979180676753101E-2</v>
      </c>
      <c r="H98">
        <v>4.2643731772882099</v>
      </c>
      <c r="I98">
        <v>5.9894614095065196E-3</v>
      </c>
      <c r="J98">
        <v>0.74547925570999996</v>
      </c>
      <c r="K98">
        <v>1.56253495212155E-3</v>
      </c>
      <c r="L98">
        <v>-2.48825772333333E-2</v>
      </c>
      <c r="M98">
        <v>1.12359550561747E-3</v>
      </c>
      <c r="N98">
        <v>1.7266187050359601E-2</v>
      </c>
    </row>
    <row r="99" spans="1:14" x14ac:dyDescent="0.2">
      <c r="A99">
        <v>0</v>
      </c>
      <c r="B99">
        <v>0.29199999999999998</v>
      </c>
      <c r="C99">
        <v>0.123</v>
      </c>
      <c r="D99">
        <v>4.0000000000000001E-3</v>
      </c>
      <c r="E99">
        <v>10.626283893454699</v>
      </c>
      <c r="F99">
        <v>-3.3929666640081298E-2</v>
      </c>
      <c r="G99">
        <v>-2.00876434767235E-2</v>
      </c>
      <c r="H99">
        <v>5.1828535539348097</v>
      </c>
      <c r="I99">
        <v>1.1864273342780601E-2</v>
      </c>
      <c r="J99">
        <v>0.72042484099000004</v>
      </c>
      <c r="K99">
        <v>-1.03368266020354E-3</v>
      </c>
      <c r="L99">
        <v>-1.34057398333333E-2</v>
      </c>
      <c r="M99">
        <v>3.2547699214365802E-2</v>
      </c>
      <c r="N99">
        <v>8.4865629420083407E-3</v>
      </c>
    </row>
    <row r="100" spans="1:14" x14ac:dyDescent="0.2">
      <c r="A100">
        <v>-2.9732408325037199E-3</v>
      </c>
      <c r="B100">
        <v>0.28299999999999997</v>
      </c>
      <c r="C100">
        <v>0.121</v>
      </c>
      <c r="D100">
        <v>-3.0000000000000001E-3</v>
      </c>
      <c r="E100">
        <v>8.9205434788685096</v>
      </c>
      <c r="F100">
        <v>2.01079044246915E-2</v>
      </c>
      <c r="G100">
        <v>6.6494062610742404E-3</v>
      </c>
      <c r="H100">
        <v>5.0516420715567003</v>
      </c>
      <c r="I100">
        <v>-2.6741396330357999E-3</v>
      </c>
      <c r="J100">
        <v>0.73526169015999998</v>
      </c>
      <c r="K100">
        <v>2.38212357326861E-3</v>
      </c>
      <c r="L100">
        <v>1.09102683333333E-3</v>
      </c>
      <c r="M100">
        <v>4.6739130434782797E-2</v>
      </c>
      <c r="N100">
        <v>-1.82328190743337E-2</v>
      </c>
    </row>
    <row r="101" spans="1:14" x14ac:dyDescent="0.2">
      <c r="A101">
        <v>-9.9403578528846105E-3</v>
      </c>
      <c r="B101">
        <v>0.313</v>
      </c>
      <c r="C101">
        <v>0.13</v>
      </c>
      <c r="D101">
        <v>-6.0000000000000097E-3</v>
      </c>
      <c r="E101">
        <v>5.9875812483004003</v>
      </c>
      <c r="F101">
        <v>5.84713859069124E-2</v>
      </c>
      <c r="G101">
        <v>-4.7040235928213402E-2</v>
      </c>
      <c r="H101">
        <v>4.9860363303676998</v>
      </c>
      <c r="I101">
        <v>-8.9686098654690599E-4</v>
      </c>
      <c r="J101">
        <v>0.72930797294000005</v>
      </c>
      <c r="K101">
        <v>-1.6079215160776698E-2</v>
      </c>
      <c r="L101">
        <v>-1.98931811133333E-2</v>
      </c>
      <c r="M101">
        <v>3.1152647975078801E-2</v>
      </c>
      <c r="N101">
        <v>-7.1428571428571201E-3</v>
      </c>
    </row>
    <row r="102" spans="1:14" x14ac:dyDescent="0.2">
      <c r="A102">
        <v>5.8232931726910103E-2</v>
      </c>
      <c r="B102">
        <v>0.33700000000000002</v>
      </c>
      <c r="C102">
        <v>0.14599999999999999</v>
      </c>
      <c r="D102">
        <v>2E-3</v>
      </c>
      <c r="E102">
        <v>7.7464742054502098</v>
      </c>
      <c r="F102">
        <v>3.9430629191952197E-3</v>
      </c>
      <c r="G102">
        <v>-1.38217125885955E-2</v>
      </c>
      <c r="H102">
        <v>5.7733052246362</v>
      </c>
      <c r="I102">
        <v>9.8957205744389896E-3</v>
      </c>
      <c r="J102">
        <v>0.72918297592000003</v>
      </c>
      <c r="K102">
        <v>1.32072644801688E-2</v>
      </c>
      <c r="L102">
        <v>-1.6297434843333299E-2</v>
      </c>
      <c r="M102">
        <v>3.49110439744875E-2</v>
      </c>
      <c r="N102">
        <v>2.87769784172665E-3</v>
      </c>
    </row>
    <row r="103" spans="1:14" x14ac:dyDescent="0.2">
      <c r="A103">
        <v>-1.8026565464894902E-2</v>
      </c>
      <c r="B103">
        <v>0.30099999999999999</v>
      </c>
      <c r="C103">
        <v>0.13800000000000001</v>
      </c>
      <c r="D103">
        <v>6.0000000000001198E-3</v>
      </c>
      <c r="E103">
        <v>4.6168103518350003</v>
      </c>
      <c r="F103">
        <v>-4.8725620325091402E-2</v>
      </c>
      <c r="G103">
        <v>-7.9454828077558694E-3</v>
      </c>
      <c r="H103">
        <v>6.1013339305815997</v>
      </c>
      <c r="I103">
        <v>4.01219280144933E-3</v>
      </c>
      <c r="J103">
        <v>0.74159607633000002</v>
      </c>
      <c r="K103">
        <v>-1.39955285967814E-2</v>
      </c>
      <c r="L103">
        <v>-8.8150177163333301E-2</v>
      </c>
      <c r="M103">
        <v>3.5030814142068503E-2</v>
      </c>
      <c r="N103">
        <v>-2.29555236728839E-2</v>
      </c>
    </row>
    <row r="104" spans="1:14" x14ac:dyDescent="0.2">
      <c r="A104">
        <v>-1.7391304347829501E-2</v>
      </c>
      <c r="B104">
        <v>0.34300000000000003</v>
      </c>
      <c r="C104">
        <v>0.14099999999999999</v>
      </c>
      <c r="D104">
        <v>-2.0000000000001102E-3</v>
      </c>
      <c r="E104">
        <v>4.6382638532167997</v>
      </c>
      <c r="F104">
        <v>5.2112554669205398E-2</v>
      </c>
      <c r="G104">
        <v>3.0799838195568301E-2</v>
      </c>
      <c r="H104">
        <v>6.2981511541486999</v>
      </c>
      <c r="I104">
        <v>2.4028322558550899E-3</v>
      </c>
      <c r="J104">
        <v>0.72103443138000001</v>
      </c>
      <c r="K104">
        <v>-1.3791027085486901E-3</v>
      </c>
      <c r="L104">
        <v>-2.88577013E-2</v>
      </c>
      <c r="M104">
        <v>3.1338138514576102E-3</v>
      </c>
      <c r="N104">
        <v>-1.46842878120411E-2</v>
      </c>
    </row>
    <row r="105" spans="1:14" x14ac:dyDescent="0.2">
      <c r="A105">
        <v>2.06489675516222E-2</v>
      </c>
      <c r="B105">
        <v>0.30299999999999999</v>
      </c>
      <c r="C105">
        <v>0.11899999999999999</v>
      </c>
      <c r="D105">
        <v>-6.0000000000000097E-3</v>
      </c>
      <c r="E105">
        <v>9.0254593818337003</v>
      </c>
      <c r="F105">
        <v>9.2621481594945508E-3</v>
      </c>
      <c r="G105">
        <v>-2.8572530832918601E-2</v>
      </c>
      <c r="H105">
        <v>6.2325454129596096</v>
      </c>
      <c r="I105">
        <v>-8.9126559714777201E-4</v>
      </c>
      <c r="J105">
        <v>0.72633702320000004</v>
      </c>
      <c r="K105">
        <v>3.7837695132301201E-3</v>
      </c>
      <c r="L105">
        <v>-0.113182829966667</v>
      </c>
      <c r="M105">
        <v>-8.1224617307087393E-3</v>
      </c>
      <c r="N105">
        <v>-2.9806259314454401E-3</v>
      </c>
    </row>
    <row r="106" spans="1:14" x14ac:dyDescent="0.2">
      <c r="A106">
        <v>-4.1425818882461697E-2</v>
      </c>
      <c r="B106">
        <v>0.13500000000000001</v>
      </c>
      <c r="C106">
        <v>2.1999999999999999E-2</v>
      </c>
      <c r="D106">
        <v>-6.9999999999999004E-3</v>
      </c>
      <c r="E106">
        <v>2.9695961642488999</v>
      </c>
      <c r="F106">
        <v>-4.1815996620452297E-3</v>
      </c>
      <c r="G106">
        <v>-1.0116402378801801E-2</v>
      </c>
      <c r="H106">
        <v>5.7733052246363004</v>
      </c>
      <c r="I106">
        <v>-6.0943958754624602E-3</v>
      </c>
      <c r="J106">
        <v>0.72193643184</v>
      </c>
      <c r="K106">
        <v>-1.3579005618579601E-2</v>
      </c>
      <c r="L106">
        <v>-0.18843677676666701</v>
      </c>
      <c r="M106">
        <v>-2.11023622047238E-2</v>
      </c>
      <c r="N106">
        <v>-5.6801195814648799E-2</v>
      </c>
    </row>
    <row r="107" spans="1:14" x14ac:dyDescent="0.2">
      <c r="A107">
        <v>-4.8241206030151002E-2</v>
      </c>
      <c r="B107">
        <v>-5.1999999999999998E-2</v>
      </c>
      <c r="C107">
        <v>-0.17699999999999999</v>
      </c>
      <c r="D107">
        <v>-8.0000000000001199E-3</v>
      </c>
      <c r="E107">
        <v>0.80198440505820701</v>
      </c>
      <c r="F107">
        <v>-0.122608119900387</v>
      </c>
      <c r="G107">
        <v>2.0442760073317901E-2</v>
      </c>
      <c r="H107">
        <v>4.7236133656114996</v>
      </c>
      <c r="I107">
        <v>-1.32862075401273E-2</v>
      </c>
      <c r="J107">
        <v>0.70654105971000003</v>
      </c>
      <c r="K107">
        <v>-1.9957518498628299E-2</v>
      </c>
      <c r="L107">
        <v>-0.34868340083333299</v>
      </c>
      <c r="M107">
        <v>-6.8854568854569601E-2</v>
      </c>
      <c r="N107">
        <v>-3.0110935023771698E-2</v>
      </c>
    </row>
    <row r="108" spans="1:14" x14ac:dyDescent="0.2">
      <c r="A108">
        <v>-0.107708553326297</v>
      </c>
      <c r="B108">
        <v>-0.10299999999999999</v>
      </c>
      <c r="C108">
        <v>-0.26</v>
      </c>
      <c r="D108">
        <v>-4.39999999999999E-2</v>
      </c>
      <c r="E108">
        <v>-2.1668885288889999</v>
      </c>
      <c r="F108">
        <v>-8.2764699757400903E-2</v>
      </c>
      <c r="G108">
        <v>-9.4306110967184997E-3</v>
      </c>
      <c r="H108">
        <v>3.93634447134301</v>
      </c>
      <c r="I108">
        <v>-1.0142388055305899E-2</v>
      </c>
      <c r="J108">
        <v>0.68382559809999999</v>
      </c>
      <c r="K108">
        <v>-3.3828168112885998E-2</v>
      </c>
      <c r="L108">
        <v>-0.38708979113333303</v>
      </c>
      <c r="M108">
        <v>-6.5307532826537895E-2</v>
      </c>
      <c r="N108">
        <v>-3.7581699346405303E-2</v>
      </c>
    </row>
    <row r="109" spans="1:14" x14ac:dyDescent="0.2">
      <c r="A109">
        <v>2.0118343195267001E-2</v>
      </c>
      <c r="B109">
        <v>-5.3999999999999999E-2</v>
      </c>
      <c r="C109">
        <v>-0.247</v>
      </c>
      <c r="D109">
        <v>-1.2999999999999999E-2</v>
      </c>
      <c r="E109">
        <v>-5.8567055628430902</v>
      </c>
      <c r="F109">
        <v>-6.5366911015912105E-2</v>
      </c>
      <c r="G109">
        <v>1.4556418597040601E-2</v>
      </c>
      <c r="H109">
        <v>3.0834698358853001</v>
      </c>
      <c r="I109">
        <v>-1.1695910759217099E-2</v>
      </c>
      <c r="J109">
        <v>0.68134609472999996</v>
      </c>
      <c r="K109">
        <v>-5.4975035220241802E-2</v>
      </c>
      <c r="L109">
        <v>-0.39128386506666701</v>
      </c>
      <c r="M109">
        <v>-1.55268022181131E-2</v>
      </c>
      <c r="N109">
        <v>-8.6587436332767401E-2</v>
      </c>
    </row>
    <row r="110" spans="1:14" x14ac:dyDescent="0.2">
      <c r="A110">
        <v>2.0881670533642802E-2</v>
      </c>
      <c r="B110">
        <v>1.0999999999999999E-2</v>
      </c>
      <c r="C110">
        <v>-0.23699999999999999</v>
      </c>
      <c r="D110">
        <v>-2E-3</v>
      </c>
      <c r="E110">
        <v>-7.4511862042916004</v>
      </c>
      <c r="F110">
        <v>0.207494043538404</v>
      </c>
      <c r="G110">
        <v>1.1427114146629801E-2</v>
      </c>
      <c r="H110">
        <v>2.4274124239948001</v>
      </c>
      <c r="I110">
        <v>-8.6540121169220996E-3</v>
      </c>
      <c r="J110">
        <v>0.67948399331999998</v>
      </c>
      <c r="K110">
        <v>-1.6040080860912901E-4</v>
      </c>
      <c r="L110">
        <v>-0.36019573773333302</v>
      </c>
      <c r="M110">
        <v>2.7788208787080701E-2</v>
      </c>
      <c r="N110">
        <v>3.3457249070632002E-2</v>
      </c>
    </row>
    <row r="111" spans="1:14" x14ac:dyDescent="0.2">
      <c r="A111">
        <v>4.5454545454544099E-3</v>
      </c>
      <c r="B111">
        <v>7.5999999999999998E-2</v>
      </c>
      <c r="C111">
        <v>-0.214</v>
      </c>
      <c r="D111">
        <v>0</v>
      </c>
      <c r="E111">
        <v>-6.3631234927406002</v>
      </c>
      <c r="F111">
        <v>0.14616556801234801</v>
      </c>
      <c r="G111">
        <v>-3.2643721152231998E-2</v>
      </c>
      <c r="H111">
        <v>1.3121148237810001</v>
      </c>
      <c r="I111">
        <v>-1.4681819491257001E-2</v>
      </c>
      <c r="J111">
        <v>0.68023261145000002</v>
      </c>
      <c r="K111">
        <v>-1.71103406498774E-2</v>
      </c>
      <c r="L111">
        <v>-0.34611361870000001</v>
      </c>
      <c r="M111">
        <v>7.3072707343890798E-4</v>
      </c>
      <c r="N111">
        <v>-1.7985611510791401E-2</v>
      </c>
    </row>
    <row r="112" spans="1:14" x14ac:dyDescent="0.2">
      <c r="A112">
        <v>9.0497737556527492E-3</v>
      </c>
      <c r="B112">
        <v>0.159</v>
      </c>
      <c r="C112">
        <v>-0.156</v>
      </c>
      <c r="D112">
        <v>1E-3</v>
      </c>
      <c r="E112">
        <v>-2.7953231129264098</v>
      </c>
      <c r="F112">
        <v>-2.33398508118513E-2</v>
      </c>
      <c r="G112">
        <v>1.2880224613129199E-2</v>
      </c>
      <c r="H112">
        <v>0.65605741189050104</v>
      </c>
      <c r="I112">
        <v>-8.5456519212836098E-3</v>
      </c>
      <c r="J112">
        <v>0.67716348532000004</v>
      </c>
      <c r="K112">
        <v>6.4595040113935003E-3</v>
      </c>
      <c r="L112">
        <v>-0.35328921202333302</v>
      </c>
      <c r="M112">
        <v>1.8254837531948001E-3</v>
      </c>
      <c r="N112">
        <v>1.46520146520146E-2</v>
      </c>
    </row>
    <row r="113" spans="1:14" x14ac:dyDescent="0.2">
      <c r="A113">
        <v>1.68161434977563E-2</v>
      </c>
      <c r="B113">
        <v>0.216</v>
      </c>
      <c r="C113">
        <v>-0.11600000000000001</v>
      </c>
      <c r="D113">
        <v>7.0000000000000097E-3</v>
      </c>
      <c r="E113">
        <v>-2.3317078608755999</v>
      </c>
      <c r="F113">
        <v>-2.5643804925975502E-3</v>
      </c>
      <c r="G113">
        <v>1.7755720602181699E-2</v>
      </c>
      <c r="H113">
        <v>1.0496918590247999</v>
      </c>
      <c r="I113">
        <v>4.9916805324459503E-3</v>
      </c>
      <c r="J113">
        <v>0.6786512388</v>
      </c>
      <c r="K113">
        <v>-2.71304029146145E-2</v>
      </c>
      <c r="L113">
        <v>-0.29442546887999999</v>
      </c>
      <c r="M113">
        <v>-4.7376093294457799E-3</v>
      </c>
      <c r="N113">
        <v>4.1516245487364802E-2</v>
      </c>
    </row>
    <row r="114" spans="1:14" x14ac:dyDescent="0.2">
      <c r="A114">
        <v>1.5435501653806799E-2</v>
      </c>
      <c r="B114">
        <v>0.247</v>
      </c>
      <c r="C114">
        <v>-6.2E-2</v>
      </c>
      <c r="D114">
        <v>4.0000000000000001E-3</v>
      </c>
      <c r="E114">
        <v>-3.7703699066680101</v>
      </c>
      <c r="F114">
        <v>-4.8114001094771196E-3</v>
      </c>
      <c r="G114">
        <v>9.1329399123023496E-3</v>
      </c>
      <c r="H114">
        <v>0.196817223567194</v>
      </c>
      <c r="I114">
        <v>-1.0928263478377E-2</v>
      </c>
      <c r="J114">
        <v>0.68758965921000004</v>
      </c>
      <c r="K114">
        <v>1.32362581837828E-2</v>
      </c>
      <c r="L114">
        <v>-0.28683869717999999</v>
      </c>
      <c r="M114">
        <v>1.7942145734162598E-2</v>
      </c>
      <c r="N114">
        <v>2.5996533795493899E-2</v>
      </c>
    </row>
    <row r="115" spans="1:14" x14ac:dyDescent="0.2">
      <c r="A115">
        <v>6.51465798045714E-3</v>
      </c>
      <c r="B115">
        <v>0.312</v>
      </c>
      <c r="C115">
        <v>-2.4E-2</v>
      </c>
      <c r="D115">
        <v>-3.0000000000001098E-3</v>
      </c>
      <c r="E115">
        <v>0.51106622452211103</v>
      </c>
      <c r="F115">
        <v>5.6261374214161997E-2</v>
      </c>
      <c r="G115">
        <v>4.0665374561923403E-3</v>
      </c>
      <c r="H115">
        <v>-0.19681722356720899</v>
      </c>
      <c r="I115">
        <v>-4.9730566187596104E-3</v>
      </c>
      <c r="J115">
        <v>0.70303795729999996</v>
      </c>
      <c r="K115">
        <v>4.5358766547817002E-2</v>
      </c>
      <c r="L115">
        <v>-0.26733906884999997</v>
      </c>
      <c r="M115">
        <v>5.7553956834541804E-3</v>
      </c>
      <c r="N115">
        <v>1.68918918918919E-2</v>
      </c>
    </row>
    <row r="116" spans="1:14" x14ac:dyDescent="0.2">
      <c r="A116">
        <v>1.6181229773461099E-2</v>
      </c>
      <c r="B116">
        <v>0.3</v>
      </c>
      <c r="C116">
        <v>6.0000000000000001E-3</v>
      </c>
      <c r="D116">
        <v>1.2E-2</v>
      </c>
      <c r="E116">
        <v>3.3189612354879001</v>
      </c>
      <c r="F116">
        <v>3.4386075115882701E-2</v>
      </c>
      <c r="G116">
        <v>1.1017142471681E-3</v>
      </c>
      <c r="H116">
        <v>0.13121148237809199</v>
      </c>
      <c r="I116">
        <v>4.1369815679174402E-3</v>
      </c>
      <c r="J116">
        <v>0.69001638023</v>
      </c>
      <c r="K116">
        <v>-5.8066009385916396E-3</v>
      </c>
      <c r="L116">
        <v>-0.23384429902666701</v>
      </c>
      <c r="M116">
        <v>1.3233190271815199E-2</v>
      </c>
      <c r="N116">
        <v>-1.3289036544850599E-2</v>
      </c>
    </row>
    <row r="117" spans="1:14" x14ac:dyDescent="0.2">
      <c r="A117">
        <v>1.5923566878979199E-2</v>
      </c>
      <c r="B117">
        <v>0.34100000000000003</v>
      </c>
      <c r="C117">
        <v>6.0999999999999999E-2</v>
      </c>
      <c r="D117">
        <v>1.2000000000000101E-2</v>
      </c>
      <c r="E117">
        <v>0.49263624330649203</v>
      </c>
      <c r="F117">
        <v>-3.5193973965870699E-2</v>
      </c>
      <c r="G117">
        <v>-6.6387798676753604E-3</v>
      </c>
      <c r="H117">
        <v>0.52484592951239495</v>
      </c>
      <c r="I117">
        <v>4.9180327868852697E-3</v>
      </c>
      <c r="J117">
        <v>0.68778639776999995</v>
      </c>
      <c r="K117">
        <v>1.7349507389830699E-2</v>
      </c>
      <c r="L117">
        <v>-0.213310858766667</v>
      </c>
      <c r="M117">
        <v>1.6943169784681401E-2</v>
      </c>
      <c r="N117">
        <v>1.3468013468013599E-2</v>
      </c>
    </row>
    <row r="118" spans="1:14" x14ac:dyDescent="0.2">
      <c r="A118">
        <v>1.6718913270640699E-2</v>
      </c>
      <c r="B118">
        <v>0.38700000000000001</v>
      </c>
      <c r="C118">
        <v>9.5000000000000001E-2</v>
      </c>
      <c r="D118">
        <v>5.0000000000000001E-3</v>
      </c>
      <c r="E118">
        <v>1.2255763719243999</v>
      </c>
      <c r="F118">
        <v>1.5245007084487399E-2</v>
      </c>
      <c r="G118">
        <v>2.9924762840574499E-2</v>
      </c>
      <c r="H118">
        <v>0.85287463545761</v>
      </c>
      <c r="I118">
        <v>4.08901818025961E-3</v>
      </c>
      <c r="J118">
        <v>0.68854292504000003</v>
      </c>
      <c r="K118">
        <v>2.0155399284566701E-2</v>
      </c>
      <c r="L118">
        <v>-0.185344406766667</v>
      </c>
      <c r="M118">
        <v>-2.8880340159669299E-3</v>
      </c>
      <c r="N118">
        <v>1.66112956810631E-2</v>
      </c>
    </row>
    <row r="119" spans="1:14" x14ac:dyDescent="0.2">
      <c r="A119">
        <v>2.1582733812949301E-2</v>
      </c>
      <c r="B119">
        <v>0.4</v>
      </c>
      <c r="C119">
        <v>0.112</v>
      </c>
      <c r="D119">
        <v>9.0000000000000097E-3</v>
      </c>
      <c r="E119">
        <v>4.9908771879497902</v>
      </c>
      <c r="F119">
        <v>6.20233233752054E-2</v>
      </c>
      <c r="G119">
        <v>1.51029456402516E-2</v>
      </c>
      <c r="H119">
        <v>2.2305952004276999</v>
      </c>
      <c r="I119">
        <v>1.72088454455913E-2</v>
      </c>
      <c r="J119">
        <v>0.69778548301999999</v>
      </c>
      <c r="K119">
        <v>3.19133919855452E-2</v>
      </c>
      <c r="L119">
        <v>-0.1609201811</v>
      </c>
      <c r="M119">
        <v>4.2888270977068403E-3</v>
      </c>
      <c r="N119">
        <v>5.55555555555554E-2</v>
      </c>
    </row>
    <row r="120" spans="1:14" x14ac:dyDescent="0.2">
      <c r="A120">
        <v>6.0362173038242001E-3</v>
      </c>
      <c r="B120">
        <v>0.372</v>
      </c>
      <c r="C120">
        <v>0.128</v>
      </c>
      <c r="D120">
        <v>5.99999999999989E-3</v>
      </c>
      <c r="E120">
        <v>8.2244068054941</v>
      </c>
      <c r="F120">
        <v>1.75265841622105E-2</v>
      </c>
      <c r="G120">
        <v>1.49514146992331E-2</v>
      </c>
      <c r="H120">
        <v>3.2146813182634002</v>
      </c>
      <c r="I120">
        <v>1.23418897307075E-2</v>
      </c>
      <c r="J120">
        <v>0.69734810281000004</v>
      </c>
      <c r="K120">
        <v>-1.00835662324398E-2</v>
      </c>
      <c r="L120">
        <v>-0.24903177846666699</v>
      </c>
      <c r="M120">
        <v>-7.2790294627376202E-3</v>
      </c>
      <c r="N120">
        <v>-4.7987616099071102E-2</v>
      </c>
    </row>
    <row r="121" spans="1:14" x14ac:dyDescent="0.2">
      <c r="A121">
        <v>8.9999999999972307E-3</v>
      </c>
      <c r="B121">
        <v>0.371</v>
      </c>
      <c r="C121">
        <v>0.13200000000000001</v>
      </c>
      <c r="D121">
        <v>-9.9999999999989008E-4</v>
      </c>
      <c r="E121">
        <v>11.224536595169299</v>
      </c>
      <c r="F121">
        <v>7.9676565901742897E-3</v>
      </c>
      <c r="G121">
        <v>2.8348701838880601E-2</v>
      </c>
      <c r="H121">
        <v>4.0019502125319901</v>
      </c>
      <c r="I121">
        <v>9.4964858075760397E-3</v>
      </c>
      <c r="J121">
        <v>0.69848677699999995</v>
      </c>
      <c r="K121">
        <v>-1.7451463931582499E-2</v>
      </c>
      <c r="L121">
        <v>-0.15607497876666701</v>
      </c>
      <c r="M121">
        <v>1.1173184357541799E-2</v>
      </c>
      <c r="N121">
        <v>3.2520325203253498E-3</v>
      </c>
    </row>
    <row r="122" spans="1:14" x14ac:dyDescent="0.2">
      <c r="A122">
        <v>-9.9108027749828008E-4</v>
      </c>
      <c r="B122">
        <v>0.38</v>
      </c>
      <c r="C122">
        <v>0.156</v>
      </c>
      <c r="D122">
        <v>3.0000000000000001E-3</v>
      </c>
      <c r="E122">
        <v>11.389424363067301</v>
      </c>
      <c r="F122">
        <v>-1.8330320644773902E-2</v>
      </c>
      <c r="G122">
        <v>-4.6491357547789897E-3</v>
      </c>
      <c r="H122">
        <v>4.1987674360991001</v>
      </c>
      <c r="I122">
        <v>2.4232868919734198E-3</v>
      </c>
      <c r="J122">
        <v>0.70548250174000005</v>
      </c>
      <c r="K122">
        <v>2.0298273747286499E-2</v>
      </c>
      <c r="L122">
        <v>-0.166485819266667</v>
      </c>
      <c r="M122">
        <v>1.45027624309395E-2</v>
      </c>
      <c r="N122">
        <v>2.75526742301457E-2</v>
      </c>
    </row>
    <row r="123" spans="1:14" x14ac:dyDescent="0.2">
      <c r="A123">
        <v>2.5793650793647101E-2</v>
      </c>
      <c r="B123">
        <v>0.38600000000000001</v>
      </c>
      <c r="C123">
        <v>0.155</v>
      </c>
      <c r="D123">
        <v>5.0000000000000001E-3</v>
      </c>
      <c r="E123">
        <v>13.3926042167127</v>
      </c>
      <c r="F123">
        <v>1.09749751434571E-2</v>
      </c>
      <c r="G123">
        <v>1.2867727422321E-2</v>
      </c>
      <c r="H123">
        <v>4.1987674360991001</v>
      </c>
      <c r="I123" s="1">
        <v>-4.2400476475101E-5</v>
      </c>
      <c r="J123">
        <v>0.70420626419999999</v>
      </c>
      <c r="K123">
        <v>1.5100286160469E-2</v>
      </c>
      <c r="L123">
        <v>-0.1480500025</v>
      </c>
      <c r="M123">
        <v>1.19128658951662E-2</v>
      </c>
      <c r="N123">
        <v>1.8927444794952598E-2</v>
      </c>
    </row>
    <row r="124" spans="1:14" x14ac:dyDescent="0.2">
      <c r="A124">
        <v>0</v>
      </c>
      <c r="B124">
        <v>0.33200000000000002</v>
      </c>
      <c r="C124">
        <v>0.157</v>
      </c>
      <c r="D124">
        <v>7.9999999999998996E-3</v>
      </c>
      <c r="E124">
        <v>10.8110887225331</v>
      </c>
      <c r="F124">
        <v>7.2584739791895697E-2</v>
      </c>
      <c r="G124">
        <v>2.3313763071340001E-2</v>
      </c>
      <c r="H124">
        <v>5.0516420715567003</v>
      </c>
      <c r="I124">
        <v>1.01317832943973E-2</v>
      </c>
      <c r="J124">
        <v>0.71514976482000003</v>
      </c>
      <c r="K124">
        <v>1.18381936578118E-2</v>
      </c>
      <c r="L124">
        <v>-0.13057031313</v>
      </c>
      <c r="M124">
        <v>2.3881601076354501E-2</v>
      </c>
      <c r="N124">
        <v>6.1919504643963598E-3</v>
      </c>
    </row>
    <row r="125" spans="1:14" x14ac:dyDescent="0.2">
      <c r="A125">
        <v>2.9013539651885399E-3</v>
      </c>
      <c r="B125">
        <v>0.34100000000000003</v>
      </c>
      <c r="C125">
        <v>0.161</v>
      </c>
      <c r="D125">
        <v>0</v>
      </c>
      <c r="E125">
        <v>6.8866302965057997</v>
      </c>
      <c r="F125">
        <v>-5.4914571962933797E-2</v>
      </c>
      <c r="G125">
        <v>7.3904620132014798E-4</v>
      </c>
      <c r="H125">
        <v>4.6580076244223996</v>
      </c>
      <c r="I125">
        <v>-4.9916805324459503E-3</v>
      </c>
      <c r="J125">
        <v>0.71783609288000005</v>
      </c>
      <c r="K125">
        <v>2.31897248571045E-3</v>
      </c>
      <c r="L125">
        <v>-7.7451253196666695E-2</v>
      </c>
      <c r="M125">
        <v>2.33245729303539E-2</v>
      </c>
      <c r="N125">
        <v>3.3846153846153901E-2</v>
      </c>
    </row>
    <row r="126" spans="1:14" x14ac:dyDescent="0.2">
      <c r="A126">
        <v>-1.1571841851497001E-2</v>
      </c>
      <c r="B126">
        <v>0.372</v>
      </c>
      <c r="C126">
        <v>0.14599999999999999</v>
      </c>
      <c r="D126">
        <v>2.0000000000001102E-3</v>
      </c>
      <c r="E126">
        <v>6.2608560749763997</v>
      </c>
      <c r="F126">
        <v>4.1596189749688199E-2</v>
      </c>
      <c r="G126">
        <v>-2.40470577686547E-3</v>
      </c>
      <c r="H126">
        <v>4.4611904008553003</v>
      </c>
      <c r="I126">
        <v>-2.4374899678454602E-3</v>
      </c>
      <c r="J126">
        <v>0.72001140859000001</v>
      </c>
      <c r="K126">
        <v>-1.00366264783236E-3</v>
      </c>
      <c r="L126">
        <v>-0.114883801206667</v>
      </c>
      <c r="M126">
        <v>-1.28410914927746E-3</v>
      </c>
      <c r="N126">
        <v>0</v>
      </c>
    </row>
    <row r="127" spans="1:14" x14ac:dyDescent="0.2">
      <c r="A127">
        <v>-4.8780487804930299E-3</v>
      </c>
      <c r="B127">
        <v>0.34100000000000003</v>
      </c>
      <c r="C127">
        <v>0.13200000000000001</v>
      </c>
      <c r="D127">
        <v>2.9999999999998899E-3</v>
      </c>
      <c r="E127">
        <v>8.6442262106021008</v>
      </c>
      <c r="F127">
        <v>-7.1096055367586598E-3</v>
      </c>
      <c r="G127">
        <v>-1.5886911410161401E-2</v>
      </c>
      <c r="H127">
        <v>4.5924018832334097</v>
      </c>
      <c r="I127">
        <v>1.5209715593836599E-3</v>
      </c>
      <c r="J127">
        <v>0.71825337546000001</v>
      </c>
      <c r="K127">
        <v>-5.1295140693425898E-3</v>
      </c>
      <c r="L127">
        <v>-6.70395908233333E-2</v>
      </c>
      <c r="M127">
        <v>6.4288010286150899E-4</v>
      </c>
      <c r="N127">
        <v>1.0416666666666701E-2</v>
      </c>
    </row>
    <row r="128" spans="1:14" x14ac:dyDescent="0.2">
      <c r="A128">
        <v>-6.8627450980363004E-3</v>
      </c>
      <c r="B128">
        <v>0.30099999999999999</v>
      </c>
      <c r="C128">
        <v>0.129</v>
      </c>
      <c r="D128">
        <v>-4.0000000000000001E-3</v>
      </c>
      <c r="E128">
        <v>3.7752078268684999</v>
      </c>
      <c r="F128">
        <v>-2.1373465284629099E-2</v>
      </c>
      <c r="G128">
        <v>-6.2329321963674501E-3</v>
      </c>
      <c r="H128">
        <v>4.1331616949101004</v>
      </c>
      <c r="I128">
        <v>-5.8705942340925099E-3</v>
      </c>
      <c r="J128">
        <v>0.72270156219000004</v>
      </c>
      <c r="K128">
        <v>2.04896164009074E-2</v>
      </c>
      <c r="L128">
        <v>-6.1694919393333297E-2</v>
      </c>
      <c r="M128">
        <v>6.7459042724053999E-3</v>
      </c>
      <c r="N128">
        <v>2.06185567010309E-2</v>
      </c>
    </row>
    <row r="129" spans="1:14" x14ac:dyDescent="0.2">
      <c r="A129">
        <v>9.8716683119914905E-4</v>
      </c>
      <c r="B129">
        <v>0.36899999999999999</v>
      </c>
      <c r="C129">
        <v>0.14000000000000001</v>
      </c>
      <c r="D129">
        <v>-5.0000000000000001E-3</v>
      </c>
      <c r="E129">
        <v>5.6776558802805104</v>
      </c>
      <c r="F129">
        <v>1.17995969995157E-2</v>
      </c>
      <c r="G129">
        <v>7.2838063715889899E-3</v>
      </c>
      <c r="H129">
        <v>4.0019502125319004</v>
      </c>
      <c r="I129">
        <v>-1.8003398796367801E-3</v>
      </c>
      <c r="J129">
        <v>0.71821980106000005</v>
      </c>
      <c r="K129">
        <v>-9.32143162046206E-3</v>
      </c>
      <c r="L129">
        <v>-2.85167226766667E-2</v>
      </c>
      <c r="M129">
        <v>9.8915124441603108E-3</v>
      </c>
      <c r="N129">
        <v>7.2150072150072297E-3</v>
      </c>
    </row>
    <row r="130" spans="1:14" x14ac:dyDescent="0.2">
      <c r="A130">
        <v>-3.9447731755432001E-3</v>
      </c>
      <c r="B130">
        <v>0.32500000000000001</v>
      </c>
      <c r="C130">
        <v>0.13600000000000001</v>
      </c>
      <c r="D130">
        <v>4.0000000000000001E-3</v>
      </c>
      <c r="E130">
        <v>9.9601545419826998</v>
      </c>
      <c r="F130">
        <v>1.9706198497420301E-2</v>
      </c>
      <c r="G130">
        <v>1.18723144833659E-2</v>
      </c>
      <c r="H130">
        <v>4.1331616949100898</v>
      </c>
      <c r="I130">
        <v>1.4380218295388901E-3</v>
      </c>
      <c r="J130">
        <v>0.72306405515000005</v>
      </c>
      <c r="K130">
        <v>-6.3339760888931904E-3</v>
      </c>
      <c r="L130">
        <v>6.9053010333333196E-3</v>
      </c>
      <c r="M130">
        <v>2.14849921011055E-2</v>
      </c>
      <c r="N130">
        <v>1.14613180515759E-2</v>
      </c>
    </row>
    <row r="131" spans="1:14" x14ac:dyDescent="0.2">
      <c r="A131">
        <v>1.0891089108908699E-2</v>
      </c>
      <c r="B131">
        <v>0.32200000000000001</v>
      </c>
      <c r="C131">
        <v>0.12</v>
      </c>
      <c r="D131">
        <v>0</v>
      </c>
      <c r="E131">
        <v>5.2342786337826102</v>
      </c>
      <c r="F131">
        <v>-2.9458460593808598E-3</v>
      </c>
      <c r="G131">
        <v>-7.7807870681445603E-3</v>
      </c>
      <c r="H131">
        <v>4.0675559537210004</v>
      </c>
      <c r="I131">
        <v>-1.05172470255698E-3</v>
      </c>
      <c r="J131">
        <v>0.72916710752000002</v>
      </c>
      <c r="K131">
        <v>1.34153367601482E-2</v>
      </c>
      <c r="L131">
        <v>-6.1825582699999999E-2</v>
      </c>
      <c r="M131">
        <v>2.38168883390051E-2</v>
      </c>
      <c r="N131">
        <v>3.3994334277620601E-2</v>
      </c>
    </row>
    <row r="132" spans="1:14" x14ac:dyDescent="0.2">
      <c r="A132">
        <v>1.07737512242876E-2</v>
      </c>
      <c r="B132">
        <v>0.29499999999999998</v>
      </c>
      <c r="C132">
        <v>0.123</v>
      </c>
      <c r="D132">
        <v>1E-3</v>
      </c>
      <c r="E132">
        <v>7.7367944573636001</v>
      </c>
      <c r="F132">
        <v>1.12608750256094E-2</v>
      </c>
      <c r="G132">
        <v>2.00394667293111E-2</v>
      </c>
      <c r="H132">
        <v>4.3955846596662003</v>
      </c>
      <c r="I132">
        <v>3.62020733914779E-3</v>
      </c>
      <c r="J132">
        <v>0.73528790064000005</v>
      </c>
      <c r="K132">
        <v>1.52463261946734E-3</v>
      </c>
      <c r="L132">
        <v>-4.2237374766666697E-2</v>
      </c>
      <c r="M132">
        <v>1.14803625377635E-2</v>
      </c>
      <c r="N132">
        <v>2.0547945205479499E-2</v>
      </c>
    </row>
    <row r="133" spans="1:14" x14ac:dyDescent="0.2">
      <c r="A133">
        <v>-1.9379844961244801E-3</v>
      </c>
      <c r="B133">
        <v>0.31</v>
      </c>
      <c r="C133">
        <v>0.109</v>
      </c>
      <c r="D133">
        <v>-3.0000000000000001E-3</v>
      </c>
      <c r="E133">
        <v>7.1724511070970998</v>
      </c>
      <c r="F133">
        <v>5.83231662340324E-2</v>
      </c>
      <c r="G133">
        <v>1.8414219507028001E-3</v>
      </c>
      <c r="H133">
        <v>4.3955846596662003</v>
      </c>
      <c r="I133">
        <v>-7.0058765710949899E-4</v>
      </c>
      <c r="J133">
        <v>0.72875740785999998</v>
      </c>
      <c r="K133">
        <v>-5.2686599575135799E-3</v>
      </c>
      <c r="L133">
        <v>-6.7707608466666694E-2</v>
      </c>
      <c r="M133">
        <v>9.55794504181595E-3</v>
      </c>
      <c r="N133">
        <v>4.0268456375838903E-2</v>
      </c>
    </row>
    <row r="134" spans="1:14" x14ac:dyDescent="0.2">
      <c r="A134">
        <v>4.46601941747575E-2</v>
      </c>
      <c r="B134">
        <v>0.28699999999999998</v>
      </c>
      <c r="C134">
        <v>0.114</v>
      </c>
      <c r="D134">
        <v>-8.0000000000000106E-3</v>
      </c>
      <c r="E134">
        <v>6.4146575337091898</v>
      </c>
      <c r="F134">
        <v>2.9360429772078901E-2</v>
      </c>
      <c r="G134">
        <v>-1.53978728205072E-2</v>
      </c>
      <c r="H134">
        <v>5.1828535539348097</v>
      </c>
      <c r="I134">
        <v>8.9695070305267199E-3</v>
      </c>
      <c r="J134">
        <v>0.73101639643000005</v>
      </c>
      <c r="K134">
        <v>6.9039780265340899E-3</v>
      </c>
      <c r="L134">
        <v>-2.76069755333333E-2</v>
      </c>
      <c r="M134">
        <v>1.7800559179870699E-2</v>
      </c>
      <c r="N134">
        <v>-1.8064516129032399E-2</v>
      </c>
    </row>
    <row r="135" spans="1:14" x14ac:dyDescent="0.2">
      <c r="A135">
        <v>-4.4609665427509902E-2</v>
      </c>
      <c r="B135">
        <v>0.32700000000000001</v>
      </c>
      <c r="C135">
        <v>0.125</v>
      </c>
      <c r="D135">
        <v>0</v>
      </c>
      <c r="E135">
        <v>10.516555932996599</v>
      </c>
      <c r="F135">
        <v>-1.8380515370515899E-2</v>
      </c>
      <c r="G135">
        <v>4.8936400401586901E-3</v>
      </c>
      <c r="H135">
        <v>6.1669396717705904</v>
      </c>
      <c r="I135">
        <v>1.1147277095884299E-2</v>
      </c>
      <c r="J135">
        <v>0.73306866133000004</v>
      </c>
      <c r="K135">
        <v>7.2747374662220903E-3</v>
      </c>
      <c r="L135">
        <v>-7.59142753E-2</v>
      </c>
      <c r="M135">
        <v>1.0072337698011901E-2</v>
      </c>
      <c r="N135">
        <v>-2.6281208935609E-3</v>
      </c>
    </row>
    <row r="136" spans="1:14" x14ac:dyDescent="0.2">
      <c r="A136">
        <v>-6.8093385213977599E-3</v>
      </c>
      <c r="B136">
        <v>0.308</v>
      </c>
      <c r="C136">
        <v>0.11600000000000001</v>
      </c>
      <c r="D136">
        <v>5.0000000000000001E-3</v>
      </c>
      <c r="E136">
        <v>4.9012074280986004</v>
      </c>
      <c r="F136">
        <v>-4.2655596014800602E-2</v>
      </c>
      <c r="G136">
        <v>4.43505528870958E-4</v>
      </c>
      <c r="H136">
        <v>5.7076994834472998</v>
      </c>
      <c r="I136">
        <v>-6.0960501895667204E-3</v>
      </c>
      <c r="J136">
        <v>0.72980226555000005</v>
      </c>
      <c r="K136">
        <v>-1.5721014497404599E-2</v>
      </c>
      <c r="L136">
        <v>-6.8032220369999993E-2</v>
      </c>
      <c r="M136">
        <v>1.02438582177506E-2</v>
      </c>
      <c r="N136">
        <v>-1.31752305665356E-3</v>
      </c>
    </row>
    <row r="137" spans="1:14" x14ac:dyDescent="0.2">
      <c r="A137">
        <v>3.6238981390796197E-2</v>
      </c>
      <c r="B137">
        <v>0.311</v>
      </c>
      <c r="C137">
        <v>0.1</v>
      </c>
      <c r="D137">
        <v>1E-3</v>
      </c>
      <c r="E137">
        <v>5.3067929862804002</v>
      </c>
      <c r="F137">
        <v>-1.1972323921230699E-2</v>
      </c>
      <c r="G137">
        <v>-9.0952966309942908E-3</v>
      </c>
      <c r="H137">
        <v>6.23254541295971</v>
      </c>
      <c r="I137">
        <v>5.85651537335304E-3</v>
      </c>
      <c r="J137">
        <v>0.73482242564</v>
      </c>
      <c r="K137">
        <v>1.82726572471812E-2</v>
      </c>
      <c r="L137">
        <v>-5.5227566133333302E-2</v>
      </c>
      <c r="M137">
        <v>1.30114860014361E-2</v>
      </c>
      <c r="N137">
        <v>1.05540897097625E-2</v>
      </c>
    </row>
    <row r="138" spans="1:14" x14ac:dyDescent="0.2">
      <c r="A138">
        <v>-2.9300567107752001E-2</v>
      </c>
      <c r="B138">
        <v>0.27800000000000002</v>
      </c>
      <c r="C138">
        <v>8.1000000000000003E-2</v>
      </c>
      <c r="D138">
        <v>-1.9999999999998899E-3</v>
      </c>
      <c r="E138">
        <v>9.4868457106957003</v>
      </c>
      <c r="F138">
        <v>2.00880925368496E-3</v>
      </c>
      <c r="G138">
        <v>4.6176623686298201E-3</v>
      </c>
      <c r="H138">
        <v>6.6261798600938997</v>
      </c>
      <c r="I138">
        <v>4.4208710180010397E-3</v>
      </c>
      <c r="J138">
        <v>0.71896654910000002</v>
      </c>
      <c r="K138">
        <v>-3.4938668496862198E-3</v>
      </c>
      <c r="L138">
        <v>-9.1481405099999996E-3</v>
      </c>
      <c r="M138">
        <v>-4.5176720701574097E-3</v>
      </c>
      <c r="N138">
        <v>2.4804177545691999E-2</v>
      </c>
    </row>
    <row r="139" spans="1:14" x14ac:dyDescent="0.2">
      <c r="A139">
        <v>2.9211295034041701E-3</v>
      </c>
      <c r="B139">
        <v>0.214</v>
      </c>
      <c r="C139">
        <v>4.9000000000000002E-2</v>
      </c>
      <c r="D139">
        <v>-4.0000000000001102E-3</v>
      </c>
      <c r="E139">
        <v>2.7250964017324</v>
      </c>
      <c r="F139">
        <v>5.8705559223818801E-2</v>
      </c>
      <c r="G139">
        <v>6.0726067589831302E-3</v>
      </c>
      <c r="H139">
        <v>6.4949683777157903</v>
      </c>
      <c r="I139">
        <v>-1.62225467866402E-3</v>
      </c>
      <c r="J139">
        <v>0.72918804337999998</v>
      </c>
      <c r="K139">
        <v>7.9509773526476001E-3</v>
      </c>
      <c r="L139">
        <v>-6.4939282046666699E-2</v>
      </c>
      <c r="M139">
        <v>5.1610606869554303E-3</v>
      </c>
      <c r="N139">
        <v>1.7834394904458602E-2</v>
      </c>
    </row>
    <row r="140" spans="1:14" x14ac:dyDescent="0.2">
      <c r="A140">
        <v>-1.1650485436886999E-2</v>
      </c>
      <c r="B140">
        <v>0.23100000000000001</v>
      </c>
      <c r="C140">
        <v>2.1999999999999999E-2</v>
      </c>
      <c r="D140">
        <v>-5.99999999999989E-3</v>
      </c>
      <c r="E140">
        <v>3.3420993606151899</v>
      </c>
      <c r="F140">
        <v>-5.2850880731335502E-2</v>
      </c>
      <c r="G140">
        <v>-1.2901759701868E-2</v>
      </c>
      <c r="H140">
        <v>6.6261798600938002</v>
      </c>
      <c r="I140">
        <v>1.33727047483265E-3</v>
      </c>
      <c r="J140">
        <v>0.72526934877000004</v>
      </c>
      <c r="K140">
        <v>-5.4060606542160102E-3</v>
      </c>
      <c r="L140">
        <v>-6.1411586706666701E-2</v>
      </c>
      <c r="M140">
        <v>1.1242917847025699E-2</v>
      </c>
      <c r="N140">
        <v>3.1289111389236603E-2</v>
      </c>
    </row>
    <row r="141" spans="1:14" x14ac:dyDescent="0.2">
      <c r="A141">
        <v>-1.96463654224006E-2</v>
      </c>
      <c r="B141">
        <v>0.183</v>
      </c>
      <c r="C141">
        <v>4.0000000000000001E-3</v>
      </c>
      <c r="D141">
        <v>-2E-3</v>
      </c>
      <c r="E141">
        <v>2.7250964017324</v>
      </c>
      <c r="F141">
        <v>3.2944985825449101E-2</v>
      </c>
      <c r="G141">
        <v>-2.0610941114413601E-2</v>
      </c>
      <c r="H141">
        <v>6.7573913424720997</v>
      </c>
      <c r="I141">
        <v>1.21756720835836E-3</v>
      </c>
      <c r="J141">
        <v>0.73857387456000001</v>
      </c>
      <c r="K141">
        <v>6.5040850037996201E-3</v>
      </c>
      <c r="L141">
        <v>-0.10988979218</v>
      </c>
      <c r="M141">
        <v>6.7407861332400296E-3</v>
      </c>
      <c r="N141">
        <v>-5.8252427184466098E-2</v>
      </c>
    </row>
    <row r="142" spans="1:14" x14ac:dyDescent="0.2">
      <c r="A142">
        <v>-8.0160320641298206E-3</v>
      </c>
      <c r="B142">
        <v>0.224</v>
      </c>
      <c r="C142">
        <v>1.7000000000000001E-2</v>
      </c>
      <c r="D142">
        <v>2E-3</v>
      </c>
      <c r="E142">
        <v>-5.3987758902245</v>
      </c>
      <c r="F142">
        <v>-6.3280278613164306E-2</v>
      </c>
      <c r="G142">
        <v>-2.04392210321435E-2</v>
      </c>
      <c r="H142">
        <v>6.8229970836610097</v>
      </c>
      <c r="I142">
        <v>4.3154287758612002E-4</v>
      </c>
      <c r="J142">
        <v>0.73560077327999995</v>
      </c>
      <c r="K142">
        <v>1.23325085191737E-2</v>
      </c>
      <c r="L142">
        <v>-5.8784965166666703E-2</v>
      </c>
      <c r="M142">
        <v>6.3478260869569399E-3</v>
      </c>
      <c r="N142">
        <v>5.9278350515463901E-2</v>
      </c>
    </row>
    <row r="143" spans="1:14" x14ac:dyDescent="0.2">
      <c r="A143">
        <v>2.02020202020226E-3</v>
      </c>
      <c r="B143">
        <v>0.219</v>
      </c>
      <c r="C143">
        <v>5.0000000000000001E-3</v>
      </c>
      <c r="D143">
        <v>-3.0000000000001098E-3</v>
      </c>
      <c r="E143">
        <v>5.6558604564256996</v>
      </c>
      <c r="F143">
        <v>0.111439030149453</v>
      </c>
      <c r="G143">
        <v>-2.3614645692482901E-2</v>
      </c>
      <c r="H143">
        <v>6.9542085660391004</v>
      </c>
      <c r="I143">
        <v>1.0866961774907899E-3</v>
      </c>
      <c r="J143">
        <v>0.73893863686000005</v>
      </c>
      <c r="K143">
        <v>1.0546943156840301E-2</v>
      </c>
      <c r="L143">
        <v>-9.1839935966666703E-2</v>
      </c>
      <c r="M143">
        <v>2.4194245225948002E-3</v>
      </c>
      <c r="N143">
        <v>-1.7031630170316399E-2</v>
      </c>
    </row>
    <row r="144" spans="1:14" x14ac:dyDescent="0.2">
      <c r="A144">
        <v>4.1330645161293998E-2</v>
      </c>
      <c r="B144">
        <v>0.27200000000000002</v>
      </c>
      <c r="C144">
        <v>1.0999999999999999E-2</v>
      </c>
      <c r="D144">
        <v>-3.0000000000000001E-3</v>
      </c>
      <c r="E144">
        <v>2.7250964017324</v>
      </c>
      <c r="F144">
        <v>-4.2308174131414598E-2</v>
      </c>
      <c r="G144">
        <v>-2.3006563625642198E-2</v>
      </c>
      <c r="H144">
        <v>6.5605741189049001</v>
      </c>
      <c r="I144">
        <v>-4.91332270993313E-3</v>
      </c>
      <c r="J144">
        <v>0.73833590198999999</v>
      </c>
      <c r="K144">
        <v>8.0736156324978702E-4</v>
      </c>
      <c r="L144">
        <v>-0.13183043489999999</v>
      </c>
      <c r="M144">
        <v>-6.3787604516849497E-3</v>
      </c>
      <c r="N144">
        <v>1.23762376237635E-3</v>
      </c>
    </row>
    <row r="145" spans="1:14" x14ac:dyDescent="0.2">
      <c r="A145">
        <v>-5.2274927395935603E-2</v>
      </c>
      <c r="B145">
        <v>0.26100000000000001</v>
      </c>
      <c r="C145">
        <v>3.5000000000000003E-2</v>
      </c>
      <c r="D145">
        <v>5.0000000000000001E-3</v>
      </c>
      <c r="E145">
        <v>1.07975517804489</v>
      </c>
      <c r="F145">
        <v>-6.6559385756498099E-2</v>
      </c>
      <c r="G145">
        <v>2.2874138171482501E-2</v>
      </c>
      <c r="H145">
        <v>5.8389109658254101</v>
      </c>
      <c r="I145">
        <v>-8.7286737393195805E-3</v>
      </c>
      <c r="J145">
        <v>0.74464565852999998</v>
      </c>
      <c r="K145">
        <v>7.42463593285314E-3</v>
      </c>
      <c r="L145">
        <v>-0.116342336266667</v>
      </c>
      <c r="M145">
        <v>-1.19718920794661E-2</v>
      </c>
      <c r="N145">
        <v>-9.8887515451175894E-3</v>
      </c>
    </row>
    <row r="146" spans="1:14" x14ac:dyDescent="0.2">
      <c r="A146">
        <v>1.6343207354446498E-2</v>
      </c>
      <c r="B146">
        <v>0.189</v>
      </c>
      <c r="C146">
        <v>1.7000000000000001E-2</v>
      </c>
      <c r="D146">
        <v>2E-3</v>
      </c>
      <c r="E146">
        <v>3.8048515797773099</v>
      </c>
      <c r="F146">
        <v>4.89082547973856E-2</v>
      </c>
      <c r="G146">
        <v>3.6841537091553397E-2</v>
      </c>
      <c r="H146">
        <v>5.1172478127457897</v>
      </c>
      <c r="I146">
        <v>-8.4379280388424995E-3</v>
      </c>
      <c r="J146">
        <v>0.74082280230999997</v>
      </c>
      <c r="K146">
        <v>6.4582144846481203E-4</v>
      </c>
      <c r="L146">
        <v>-0.118546878766667</v>
      </c>
      <c r="M146">
        <v>3.5121608569732598E-4</v>
      </c>
      <c r="N146">
        <v>-1.7478152309612902E-2</v>
      </c>
    </row>
    <row r="147" spans="1:14" x14ac:dyDescent="0.2">
      <c r="A147">
        <v>-6.03015075376989E-3</v>
      </c>
      <c r="B147">
        <v>0.19900000000000001</v>
      </c>
      <c r="C147">
        <v>1.4E-2</v>
      </c>
      <c r="D147">
        <v>-4.0000000000000001E-3</v>
      </c>
      <c r="E147">
        <v>-3.85626849301801</v>
      </c>
      <c r="F147">
        <v>4.7848951063844902E-2</v>
      </c>
      <c r="G147">
        <v>-7.58689953085823E-3</v>
      </c>
      <c r="H147">
        <v>4.5924018832334097</v>
      </c>
      <c r="I147">
        <v>-6.2985495652906802E-3</v>
      </c>
      <c r="J147">
        <v>0.74542725032000001</v>
      </c>
      <c r="K147">
        <v>2.3637873702464498E-3</v>
      </c>
      <c r="L147">
        <v>-0.1154858861</v>
      </c>
      <c r="M147">
        <v>3.86202053892704E-3</v>
      </c>
      <c r="N147">
        <v>2.92249047013977E-2</v>
      </c>
    </row>
    <row r="148" spans="1:14" x14ac:dyDescent="0.2">
      <c r="A148">
        <v>-7.0778564206328597E-3</v>
      </c>
      <c r="B148">
        <v>0.22900000000000001</v>
      </c>
      <c r="C148">
        <v>1.2E-2</v>
      </c>
      <c r="D148">
        <v>-1E-3</v>
      </c>
      <c r="E148">
        <v>-4.0823021199815903</v>
      </c>
      <c r="F148">
        <v>-0.15647040752191099</v>
      </c>
      <c r="G148">
        <v>-1.38563477730366E-2</v>
      </c>
      <c r="H148">
        <v>4.7236133656114996</v>
      </c>
      <c r="I148">
        <v>1.0405159966408201E-3</v>
      </c>
      <c r="J148">
        <v>0.72805256705999999</v>
      </c>
      <c r="K148">
        <v>3.5094854762673898E-3</v>
      </c>
      <c r="L148">
        <v>-0.12508604136333301</v>
      </c>
      <c r="M148">
        <v>1.05796974731145E-2</v>
      </c>
      <c r="N148">
        <v>1.8518518518518601E-2</v>
      </c>
    </row>
    <row r="149" spans="1:14" x14ac:dyDescent="0.2">
      <c r="A149">
        <v>5.0916496945065904E-3</v>
      </c>
      <c r="B149">
        <v>0.22900000000000001</v>
      </c>
      <c r="C149">
        <v>1.4999999999999999E-2</v>
      </c>
      <c r="D149">
        <v>3.0000000000000001E-3</v>
      </c>
      <c r="E149">
        <v>1.9805431643512901</v>
      </c>
      <c r="F149">
        <v>4.5536101392142002E-2</v>
      </c>
      <c r="G149">
        <v>-3.0744059228742199E-2</v>
      </c>
      <c r="H149">
        <v>4.8368228861561002</v>
      </c>
      <c r="I149">
        <v>9.0676965080166102E-4</v>
      </c>
      <c r="J149">
        <v>0.74145980519999999</v>
      </c>
      <c r="K149">
        <v>-4.0220127002789097E-3</v>
      </c>
      <c r="L149">
        <v>-0.16096027459333301</v>
      </c>
      <c r="M149">
        <v>-2.5956047759128102E-3</v>
      </c>
      <c r="N149">
        <v>2.4242424242424399E-3</v>
      </c>
    </row>
    <row r="150" spans="1:14" x14ac:dyDescent="0.2">
      <c r="A150">
        <v>-4.05268490374955E-3</v>
      </c>
      <c r="B150">
        <v>0.23</v>
      </c>
      <c r="C150">
        <v>8.0000000000000002E-3</v>
      </c>
      <c r="D150">
        <v>-2E-3</v>
      </c>
      <c r="E150">
        <v>-4.0394347725103001</v>
      </c>
      <c r="F150">
        <v>7.5606682107842705E-4</v>
      </c>
      <c r="G150">
        <v>-1.11058966897549E-2</v>
      </c>
      <c r="H150">
        <v>4.6910957373700102</v>
      </c>
      <c r="I150">
        <v>-1.7196243926833701E-3</v>
      </c>
      <c r="J150">
        <v>0.74708524982000002</v>
      </c>
      <c r="K150">
        <v>1.0614010956566699E-2</v>
      </c>
      <c r="L150">
        <v>-0.17145420826666699</v>
      </c>
      <c r="M150">
        <v>1.9951422623167799E-3</v>
      </c>
      <c r="N150">
        <v>-1.33010882708586E-2</v>
      </c>
    </row>
    <row r="151" spans="1:14" x14ac:dyDescent="0.2">
      <c r="A151">
        <v>2.1363173957273301E-2</v>
      </c>
      <c r="B151">
        <v>0.23899999999999999</v>
      </c>
      <c r="C151">
        <v>2E-3</v>
      </c>
      <c r="D151">
        <v>3.0000000000001098E-3</v>
      </c>
      <c r="E151">
        <v>-0.99526347682071004</v>
      </c>
      <c r="F151">
        <v>-5.3163413153199897E-2</v>
      </c>
      <c r="G151">
        <v>1.16008492700281E-2</v>
      </c>
      <c r="H151">
        <v>5.0812438890788103</v>
      </c>
      <c r="I151">
        <v>4.0641088689399897E-3</v>
      </c>
      <c r="J151">
        <v>0.75119855327999996</v>
      </c>
      <c r="K151">
        <v>-2.3675542365260102E-3</v>
      </c>
      <c r="L151">
        <v>-0.14842370181</v>
      </c>
      <c r="M151">
        <v>8.4841139295304107E-3</v>
      </c>
      <c r="N151">
        <v>8.5784313725489909E-3</v>
      </c>
    </row>
    <row r="152" spans="1:14" x14ac:dyDescent="0.2">
      <c r="A152">
        <v>2.3904382470115299E-2</v>
      </c>
      <c r="B152">
        <v>0.23499999999999999</v>
      </c>
      <c r="C152">
        <v>2.9000000000000001E-2</v>
      </c>
      <c r="D152">
        <v>3.0000000000000001E-3</v>
      </c>
      <c r="E152">
        <v>1.0621381324576999</v>
      </c>
      <c r="F152">
        <v>2.91361264725911E-2</v>
      </c>
      <c r="G152">
        <v>-2.2737028390575902E-3</v>
      </c>
      <c r="H152">
        <v>5.1834240386409096</v>
      </c>
      <c r="I152">
        <v>9.1460466144410995E-4</v>
      </c>
      <c r="J152">
        <v>0.75432836460999997</v>
      </c>
      <c r="K152">
        <v>-1.17608759444354E-2</v>
      </c>
      <c r="L152">
        <v>-0.13261693653666701</v>
      </c>
      <c r="M152">
        <v>1.46793716198814E-2</v>
      </c>
      <c r="N152">
        <v>-9.7205346294045904E-3</v>
      </c>
    </row>
    <row r="153" spans="1:14" x14ac:dyDescent="0.2">
      <c r="A153">
        <v>-1.7509727626453999E-2</v>
      </c>
      <c r="B153">
        <v>0.27</v>
      </c>
      <c r="C153">
        <v>4.5999999999999999E-2</v>
      </c>
      <c r="D153">
        <v>-5.0000000000000001E-3</v>
      </c>
      <c r="E153">
        <v>-2.21797090040151</v>
      </c>
      <c r="F153">
        <v>-2.3605381794654101E-2</v>
      </c>
      <c r="G153">
        <v>1.0301487345906401E-2</v>
      </c>
      <c r="H153">
        <v>5.3366942629839</v>
      </c>
      <c r="I153">
        <v>1.36274558239907E-3</v>
      </c>
      <c r="J153">
        <v>0.73963062550000003</v>
      </c>
      <c r="K153">
        <v>1.90012489986153E-2</v>
      </c>
      <c r="L153">
        <v>-9.4876994140000004E-2</v>
      </c>
      <c r="M153">
        <v>1.9120135363790002E-2</v>
      </c>
      <c r="N153">
        <v>2.4539877300613602E-2</v>
      </c>
    </row>
    <row r="154" spans="1:14" x14ac:dyDescent="0.2">
      <c r="A154">
        <v>7.9207920792094804E-3</v>
      </c>
      <c r="B154">
        <v>0.27400000000000002</v>
      </c>
      <c r="C154">
        <v>6.0999999999999999E-2</v>
      </c>
      <c r="D154">
        <v>-2.0000000000001102E-3</v>
      </c>
      <c r="E154">
        <v>6.9264151702602001</v>
      </c>
      <c r="F154">
        <v>7.7005820358966498E-2</v>
      </c>
      <c r="G154">
        <v>2.6231359995324301E-2</v>
      </c>
      <c r="H154">
        <v>5.1253613730087997</v>
      </c>
      <c r="I154">
        <v>-2.4279726360556899E-3</v>
      </c>
      <c r="J154">
        <v>0.75142418497999997</v>
      </c>
      <c r="K154">
        <v>-2.3723561544499901E-2</v>
      </c>
      <c r="L154">
        <v>-0.145177735366667</v>
      </c>
      <c r="M154">
        <v>2.4904532624938601E-3</v>
      </c>
      <c r="N154">
        <v>1.1976047904191901E-3</v>
      </c>
    </row>
    <row r="155" spans="1:14" x14ac:dyDescent="0.2">
      <c r="A155">
        <v>-8.8408644400845803E-3</v>
      </c>
      <c r="B155">
        <v>0.26600000000000001</v>
      </c>
      <c r="C155">
        <v>4.3999999999999997E-2</v>
      </c>
      <c r="D155">
        <v>1E-3</v>
      </c>
      <c r="E155">
        <v>-4.3450359332752004</v>
      </c>
      <c r="F155">
        <v>-0.11187847390363</v>
      </c>
      <c r="G155">
        <v>-2.32674620373804E-2</v>
      </c>
      <c r="H155">
        <v>4.1447615505986004</v>
      </c>
      <c r="I155">
        <v>-1.0443194369803101E-2</v>
      </c>
      <c r="J155">
        <v>0.74735216613</v>
      </c>
      <c r="K155">
        <v>9.0053999840140602E-3</v>
      </c>
      <c r="L155">
        <v>-0.19034244049999999</v>
      </c>
      <c r="M155">
        <v>-2.40145743623688E-3</v>
      </c>
      <c r="N155">
        <v>-1.3157894736842E-2</v>
      </c>
    </row>
    <row r="156" spans="1:14" x14ac:dyDescent="0.2">
      <c r="A156">
        <v>7.9286422200213202E-3</v>
      </c>
      <c r="B156">
        <v>0.29599999999999999</v>
      </c>
      <c r="C156">
        <v>0.06</v>
      </c>
      <c r="D156">
        <v>7.0000000000000097E-3</v>
      </c>
      <c r="E156">
        <v>-4.0071408395546104</v>
      </c>
      <c r="F156">
        <v>4.9569006573600097E-2</v>
      </c>
      <c r="G156">
        <v>6.8136500833666496E-3</v>
      </c>
      <c r="H156">
        <v>3.5432805089146102</v>
      </c>
      <c r="I156">
        <v>-6.4021626521626003E-3</v>
      </c>
      <c r="J156">
        <v>0.74260166089000001</v>
      </c>
      <c r="K156">
        <v>1.79733666888726E-4</v>
      </c>
      <c r="L156">
        <v>-0.12818799423333299</v>
      </c>
      <c r="M156">
        <v>-8.5498464347974999E-3</v>
      </c>
      <c r="N156">
        <v>1.3333333333333201E-2</v>
      </c>
    </row>
    <row r="157" spans="1:14" x14ac:dyDescent="0.2">
      <c r="A157">
        <v>6.8829891838710902E-3</v>
      </c>
      <c r="B157">
        <v>0.252</v>
      </c>
      <c r="C157">
        <v>6.7000000000000004E-2</v>
      </c>
      <c r="D157">
        <v>-5.0000000000000001E-3</v>
      </c>
      <c r="E157">
        <v>-2.4744817771942</v>
      </c>
      <c r="F157">
        <v>2.1229057591330099E-2</v>
      </c>
      <c r="G157">
        <v>4.4159209418468404E-3</v>
      </c>
      <c r="H157">
        <v>3.6053999546781101</v>
      </c>
      <c r="I157">
        <v>4.8999883397809996E-4</v>
      </c>
      <c r="J157">
        <v>0.74546653243000005</v>
      </c>
      <c r="K157">
        <v>2.82872848923832E-3</v>
      </c>
      <c r="L157">
        <v>-0.169307768333333</v>
      </c>
      <c r="M157">
        <v>-5.60951105157403E-3</v>
      </c>
      <c r="N157">
        <v>4.7846889952154496E-3</v>
      </c>
    </row>
    <row r="158" spans="1:14" x14ac:dyDescent="0.2">
      <c r="A158">
        <v>-1.9531249999995198E-2</v>
      </c>
      <c r="B158">
        <v>0.23899999999999999</v>
      </c>
      <c r="C158">
        <v>5.8000000000000003E-2</v>
      </c>
      <c r="D158">
        <v>0</v>
      </c>
      <c r="E158">
        <v>-5.4791083432368</v>
      </c>
      <c r="F158">
        <v>-3.1729445934121699E-2</v>
      </c>
      <c r="G158">
        <v>2.0077122670241199E-2</v>
      </c>
      <c r="H158">
        <v>3.40858273111101</v>
      </c>
      <c r="I158">
        <v>-2.1201413427563002E-3</v>
      </c>
      <c r="J158">
        <v>0.73810031894999995</v>
      </c>
      <c r="K158">
        <v>3.3482421510799801E-3</v>
      </c>
      <c r="L158">
        <v>-0.17093485489999999</v>
      </c>
      <c r="M158">
        <v>2.8626757598728702E-3</v>
      </c>
      <c r="N158">
        <v>2.7380952380952301E-2</v>
      </c>
    </row>
    <row r="159" spans="1:14" x14ac:dyDescent="0.2">
      <c r="A159">
        <v>2.1912350597605101E-2</v>
      </c>
      <c r="B159">
        <v>0.26200000000000001</v>
      </c>
      <c r="C159">
        <v>0.05</v>
      </c>
      <c r="D159">
        <v>1.00000000000011E-3</v>
      </c>
      <c r="E159">
        <v>-0.156672983890005</v>
      </c>
      <c r="F159">
        <v>2.2980963580595801E-2</v>
      </c>
      <c r="G159">
        <v>3.8211694297769498E-3</v>
      </c>
      <c r="H159">
        <v>3.2483399159169002</v>
      </c>
      <c r="I159">
        <v>-1.8610306056878799E-3</v>
      </c>
      <c r="J159">
        <v>0.73752503550000004</v>
      </c>
      <c r="K159">
        <v>-9.3797100108960996E-4</v>
      </c>
      <c r="L159">
        <v>-0.13842660616666699</v>
      </c>
      <c r="M159">
        <v>-1.0914280916815E-3</v>
      </c>
      <c r="N159">
        <v>-4.6349942062571302E-3</v>
      </c>
    </row>
    <row r="160" spans="1:14" x14ac:dyDescent="0.2">
      <c r="A160">
        <v>1.75438596491264E-2</v>
      </c>
      <c r="B160">
        <v>0.28999999999999998</v>
      </c>
      <c r="C160">
        <v>5.6000000000000001E-2</v>
      </c>
      <c r="D160">
        <v>-2E-3</v>
      </c>
      <c r="E160">
        <v>4.5414847161571998</v>
      </c>
      <c r="F160">
        <v>4.0660246918336099E-2</v>
      </c>
      <c r="G160">
        <v>3.5603034500430999E-3</v>
      </c>
      <c r="H160">
        <v>2.7345233573869998</v>
      </c>
      <c r="I160">
        <v>-5.5902885080153604E-3</v>
      </c>
      <c r="J160">
        <v>0.73283627105000004</v>
      </c>
      <c r="K160">
        <v>-6.7655673691333603E-3</v>
      </c>
      <c r="L160">
        <v>-0.158269297296667</v>
      </c>
      <c r="M160">
        <v>-1.4288115649675501E-3</v>
      </c>
      <c r="N160">
        <v>9.3131548311990997E-3</v>
      </c>
    </row>
    <row r="161" spans="1:14" x14ac:dyDescent="0.2">
      <c r="A161">
        <v>-1.2452107279691701E-2</v>
      </c>
      <c r="B161">
        <v>0.28599999999999998</v>
      </c>
      <c r="C161">
        <v>5.5E-2</v>
      </c>
      <c r="D161">
        <v>2.9999999999998899E-3</v>
      </c>
      <c r="E161">
        <v>2.00873362445421</v>
      </c>
      <c r="F161">
        <v>-2.86969893599082E-2</v>
      </c>
      <c r="G161">
        <v>-2.5609536041229001E-3</v>
      </c>
      <c r="H161">
        <v>2.0053171287504901</v>
      </c>
      <c r="I161">
        <v>-7.7022521603048299E-3</v>
      </c>
      <c r="J161">
        <v>0.73249202482999998</v>
      </c>
      <c r="K161">
        <v>1.94558022017999E-3</v>
      </c>
      <c r="L161">
        <v>-0.153323303053333</v>
      </c>
      <c r="M161">
        <v>-6.6492719468066496E-3</v>
      </c>
      <c r="N161">
        <v>0</v>
      </c>
    </row>
    <row r="162" spans="1:14" x14ac:dyDescent="0.2">
      <c r="A162">
        <v>1.06692531522772E-2</v>
      </c>
      <c r="B162">
        <v>0.26400000000000001</v>
      </c>
      <c r="C162">
        <v>4.4999999999999998E-2</v>
      </c>
      <c r="D162">
        <v>3.0000000000000001E-3</v>
      </c>
      <c r="E162">
        <v>-0.26200873362439803</v>
      </c>
      <c r="F162">
        <v>2.0926037437928501E-2</v>
      </c>
      <c r="G162">
        <v>-3.8504828075048798E-2</v>
      </c>
      <c r="H162">
        <v>2.1876186859095998</v>
      </c>
      <c r="I162">
        <v>1.8400126996954899E-3</v>
      </c>
      <c r="J162">
        <v>0.72845846658000002</v>
      </c>
      <c r="K162">
        <v>4.4662966336190798E-3</v>
      </c>
      <c r="L162">
        <v>-0.195543200006667</v>
      </c>
      <c r="M162">
        <v>-6.7785121165941898E-4</v>
      </c>
      <c r="N162">
        <v>3.22952710495963E-2</v>
      </c>
    </row>
    <row r="163" spans="1:14" x14ac:dyDescent="0.2">
      <c r="A163">
        <v>-1.34357005758184E-2</v>
      </c>
      <c r="B163">
        <v>0.19600000000000001</v>
      </c>
      <c r="C163">
        <v>8.0000000000000002E-3</v>
      </c>
      <c r="D163">
        <v>1.00000000000011E-3</v>
      </c>
      <c r="E163">
        <v>3.6681222707423</v>
      </c>
      <c r="F163">
        <v>-2.2249616977427799E-3</v>
      </c>
      <c r="G163">
        <v>-1.3476456423275E-2</v>
      </c>
      <c r="H163">
        <v>2.2787694644892</v>
      </c>
      <c r="I163">
        <v>8.2870549743844005E-4</v>
      </c>
      <c r="J163">
        <v>0.72808812998000005</v>
      </c>
      <c r="K163">
        <v>2.8517526622249302E-3</v>
      </c>
      <c r="L163">
        <v>-0.13041827683333301</v>
      </c>
      <c r="M163">
        <v>8.9876208241486105E-3</v>
      </c>
      <c r="N163">
        <v>-2.2346368715083801E-3</v>
      </c>
    </row>
    <row r="164" spans="1:14" x14ac:dyDescent="0.2">
      <c r="A164">
        <v>1.07003891050648E-2</v>
      </c>
      <c r="B164">
        <v>0.20300000000000001</v>
      </c>
      <c r="C164">
        <v>1.4999999999999999E-2</v>
      </c>
      <c r="D164">
        <v>-1.00000000000011E-3</v>
      </c>
      <c r="E164">
        <v>4.5414847161571998</v>
      </c>
      <c r="F164">
        <v>1.34494747432341E-2</v>
      </c>
      <c r="G164">
        <v>-4.1782407248101297E-2</v>
      </c>
      <c r="H164">
        <v>2.5522218002278998</v>
      </c>
      <c r="I164">
        <v>2.70453548915091E-3</v>
      </c>
      <c r="J164">
        <v>0.72499699072000001</v>
      </c>
      <c r="K164">
        <v>7.2368410244227901E-3</v>
      </c>
      <c r="L164">
        <v>-0.13533470942333301</v>
      </c>
      <c r="M164">
        <v>1.6554621848739799E-2</v>
      </c>
      <c r="N164">
        <v>-2.7995520716685301E-2</v>
      </c>
    </row>
    <row r="165" spans="1:14" x14ac:dyDescent="0.2">
      <c r="A165">
        <v>4.8123195380140897E-3</v>
      </c>
      <c r="B165">
        <v>0.20300000000000001</v>
      </c>
      <c r="C165">
        <v>1.6E-2</v>
      </c>
      <c r="D165">
        <v>-5.99999999999989E-3</v>
      </c>
      <c r="E165">
        <v>5.7641921397380003</v>
      </c>
      <c r="F165">
        <v>1.27840508895498E-2</v>
      </c>
      <c r="G165">
        <v>-9.2282239084240398E-3</v>
      </c>
      <c r="H165">
        <v>2.91682491454611</v>
      </c>
      <c r="I165">
        <v>3.5526881040292401E-3</v>
      </c>
      <c r="J165">
        <v>0.72405198759</v>
      </c>
      <c r="K165">
        <v>-3.3815002915573698E-3</v>
      </c>
      <c r="L165">
        <v>-0.14808506169999999</v>
      </c>
      <c r="M165">
        <v>6.6958750103327499E-3</v>
      </c>
      <c r="N165">
        <v>5.9907834101382597E-2</v>
      </c>
    </row>
    <row r="166" spans="1:14" x14ac:dyDescent="0.2">
      <c r="A166">
        <v>-1.3409961685826401E-2</v>
      </c>
      <c r="B166">
        <v>0.17599999999999999</v>
      </c>
      <c r="C166">
        <v>2E-3</v>
      </c>
      <c r="D166">
        <v>2E-3</v>
      </c>
      <c r="E166">
        <v>2.6200873362445898</v>
      </c>
      <c r="F166">
        <v>7.2885088261716705E-2</v>
      </c>
      <c r="G166">
        <v>3.1827361163999902E-2</v>
      </c>
      <c r="H166">
        <v>2.8256741359665898</v>
      </c>
      <c r="I166">
        <v>-9.7198384239116902E-4</v>
      </c>
      <c r="J166">
        <v>0.72133584682999996</v>
      </c>
      <c r="K166">
        <v>9.3182038640768905E-3</v>
      </c>
      <c r="L166">
        <v>-0.14165992993333301</v>
      </c>
      <c r="M166">
        <v>-2.8740351453442302E-3</v>
      </c>
      <c r="N166">
        <v>-1.19565217391304E-2</v>
      </c>
    </row>
    <row r="167" spans="1:14" x14ac:dyDescent="0.2">
      <c r="A167">
        <v>9.7087378641225197E-4</v>
      </c>
      <c r="B167">
        <v>0.188</v>
      </c>
      <c r="C167">
        <v>-2E-3</v>
      </c>
      <c r="D167">
        <v>5.0000000000000001E-3</v>
      </c>
      <c r="E167">
        <v>2.9694323144105002</v>
      </c>
      <c r="F167">
        <v>-6.5163773670769101E-2</v>
      </c>
      <c r="G167">
        <v>5.7811543028059003E-3</v>
      </c>
      <c r="H167">
        <v>3.0079756931257</v>
      </c>
      <c r="I167">
        <v>1.9652825967623301E-3</v>
      </c>
      <c r="J167">
        <v>0.70666824260000005</v>
      </c>
      <c r="K167">
        <v>-1.0685511680358001E-2</v>
      </c>
      <c r="L167">
        <v>-0.13549827049999999</v>
      </c>
      <c r="M167">
        <v>-4.3646545334752301E-3</v>
      </c>
      <c r="N167">
        <v>8.8008800880088299E-3</v>
      </c>
    </row>
    <row r="168" spans="1:14" x14ac:dyDescent="0.2">
      <c r="A168">
        <v>-3.39476236663456E-2</v>
      </c>
      <c r="B168">
        <v>0.21</v>
      </c>
      <c r="C168">
        <v>3.0000000000000001E-3</v>
      </c>
      <c r="D168">
        <v>0</v>
      </c>
      <c r="E168">
        <v>2.6200873362445098</v>
      </c>
      <c r="F168">
        <v>-1.03084115755752E-2</v>
      </c>
      <c r="G168">
        <v>4.2895629197159399E-3</v>
      </c>
      <c r="H168">
        <v>3.372578807444</v>
      </c>
      <c r="I168">
        <v>3.7591827364554702E-3</v>
      </c>
      <c r="J168">
        <v>0.71156969820000004</v>
      </c>
      <c r="K168">
        <v>-7.1147611063960801E-3</v>
      </c>
      <c r="L168">
        <v>-0.134693330666667</v>
      </c>
      <c r="M168">
        <v>1.3234077750199399E-3</v>
      </c>
      <c r="N168">
        <v>-7.6335877862595504E-3</v>
      </c>
    </row>
    <row r="169" spans="1:14" x14ac:dyDescent="0.2">
      <c r="A169">
        <v>7.0281124497961799E-3</v>
      </c>
      <c r="B169">
        <v>0.22</v>
      </c>
      <c r="C169">
        <v>-2E-3</v>
      </c>
      <c r="D169">
        <v>-2E-3</v>
      </c>
      <c r="E169">
        <v>4.3668122270743099</v>
      </c>
      <c r="F169">
        <v>4.1996884272136499E-2</v>
      </c>
      <c r="G169">
        <v>-7.2674275862630901E-3</v>
      </c>
      <c r="H169">
        <v>3.372578807444</v>
      </c>
      <c r="I169">
        <v>-1.6118211836886999E-4</v>
      </c>
      <c r="J169">
        <v>0.72948585199000004</v>
      </c>
      <c r="K169">
        <v>1.9949609345981199E-2</v>
      </c>
      <c r="L169">
        <v>-0.156728150533333</v>
      </c>
      <c r="M169">
        <v>-5.9474640674044297E-3</v>
      </c>
      <c r="N169">
        <v>3.8461538461538498E-2</v>
      </c>
    </row>
    <row r="170" spans="1:14" x14ac:dyDescent="0.2">
      <c r="A170">
        <v>4.5862412761715099E-2</v>
      </c>
      <c r="B170">
        <v>0.19800000000000001</v>
      </c>
      <c r="C170">
        <v>-1.7999999999999999E-2</v>
      </c>
      <c r="D170">
        <v>-1.00000000000011E-3</v>
      </c>
      <c r="E170">
        <v>4.1921397379913001</v>
      </c>
      <c r="F170">
        <v>-2.77966235489558E-2</v>
      </c>
      <c r="G170">
        <v>1.03204050960826E-3</v>
      </c>
      <c r="H170">
        <v>3.7371819217621001</v>
      </c>
      <c r="I170">
        <v>3.6529680365296798E-3</v>
      </c>
      <c r="J170">
        <v>0.72980253442999998</v>
      </c>
      <c r="K170">
        <v>-1.1840200462442899E-3</v>
      </c>
      <c r="L170">
        <v>-0.146469360033333</v>
      </c>
      <c r="M170">
        <v>7.0633205916570399E-3</v>
      </c>
      <c r="N170">
        <v>-9.5238095238095993E-3</v>
      </c>
    </row>
    <row r="171" spans="1:14" x14ac:dyDescent="0.2">
      <c r="A171">
        <v>-5.8150619637749E-2</v>
      </c>
      <c r="B171">
        <v>0.193</v>
      </c>
      <c r="C171">
        <v>-2.3E-2</v>
      </c>
      <c r="D171">
        <v>0</v>
      </c>
      <c r="E171">
        <v>2.4454148471620001</v>
      </c>
      <c r="F171">
        <v>1.5768526394065001E-2</v>
      </c>
      <c r="G171">
        <v>2.48402805274597E-2</v>
      </c>
      <c r="H171">
        <v>4.1017850360808001</v>
      </c>
      <c r="I171">
        <v>3.4986265224787598E-3</v>
      </c>
      <c r="J171">
        <v>0.73544652069000005</v>
      </c>
      <c r="K171">
        <v>1.5561389134698201E-2</v>
      </c>
      <c r="L171">
        <v>-0.1286593151</v>
      </c>
      <c r="M171">
        <v>1.526528591468E-2</v>
      </c>
      <c r="N171">
        <v>2.13675213675213E-3</v>
      </c>
    </row>
    <row r="172" spans="1:14" x14ac:dyDescent="0.2">
      <c r="A172">
        <v>1.0121457489880499E-2</v>
      </c>
      <c r="B172">
        <v>0.14799999999999999</v>
      </c>
      <c r="C172">
        <v>-3.2000000000000001E-2</v>
      </c>
      <c r="D172">
        <v>-6.0000000000000097E-3</v>
      </c>
      <c r="E172">
        <v>2.6200873362445898</v>
      </c>
      <c r="F172">
        <v>-1.03656206440379E-2</v>
      </c>
      <c r="G172">
        <v>1.1770105699811901E-2</v>
      </c>
      <c r="H172">
        <v>4.1017850360801003</v>
      </c>
      <c r="I172">
        <v>-1.1483165679093E-4</v>
      </c>
      <c r="J172">
        <v>0.73128497443999996</v>
      </c>
      <c r="K172">
        <v>7.7909457062921303E-3</v>
      </c>
      <c r="L172">
        <v>-0.175932484723333</v>
      </c>
      <c r="M172">
        <v>1.0646944083224599E-2</v>
      </c>
      <c r="N172">
        <v>-9.5948827292110499E-3</v>
      </c>
    </row>
    <row r="173" spans="1:14" x14ac:dyDescent="0.2">
      <c r="A173">
        <v>-8.0160320641298206E-3</v>
      </c>
      <c r="B173">
        <v>7.2999999999999995E-2</v>
      </c>
      <c r="C173">
        <v>-8.7999999999999995E-2</v>
      </c>
      <c r="D173">
        <v>-2E-3</v>
      </c>
      <c r="E173">
        <v>4.2794759825327002</v>
      </c>
      <c r="F173">
        <v>4.4142150347728601E-2</v>
      </c>
      <c r="G173">
        <v>1.8292972579734099E-2</v>
      </c>
      <c r="H173">
        <v>4.4663881503985996</v>
      </c>
      <c r="I173">
        <v>3.6416698388527301E-3</v>
      </c>
      <c r="J173">
        <v>0.73142614710999998</v>
      </c>
      <c r="K173">
        <v>4.9817202992647998E-3</v>
      </c>
      <c r="L173">
        <v>-0.15289144622</v>
      </c>
      <c r="M173">
        <v>9.2480900683544805E-3</v>
      </c>
      <c r="N173">
        <v>-1.39935414424113E-2</v>
      </c>
    </row>
    <row r="174" spans="1:14" x14ac:dyDescent="0.2">
      <c r="A174">
        <v>-3.9393939393942798E-2</v>
      </c>
      <c r="B174">
        <v>2.1999999999999999E-2</v>
      </c>
      <c r="C174">
        <v>-0.11700000000000001</v>
      </c>
      <c r="D174">
        <v>-2E-3</v>
      </c>
      <c r="E174">
        <v>6.6375545851527997</v>
      </c>
      <c r="F174">
        <v>-4.3671710110993002E-2</v>
      </c>
      <c r="G174">
        <v>-1.5733746207684501E-3</v>
      </c>
      <c r="H174">
        <v>4.2840865932394099</v>
      </c>
      <c r="I174">
        <v>-1.9624533030689899E-3</v>
      </c>
      <c r="J174">
        <v>0.72661321348999997</v>
      </c>
      <c r="K174" s="1">
        <v>4.2368136293768899E-5</v>
      </c>
      <c r="L174">
        <v>-9.5279917756666693E-2</v>
      </c>
      <c r="M174">
        <v>8.9243027888448196E-3</v>
      </c>
      <c r="N174">
        <v>2.4017467248908402E-2</v>
      </c>
    </row>
    <row r="175" spans="1:14" x14ac:dyDescent="0.2">
      <c r="A175">
        <v>2.62881177707683E-2</v>
      </c>
      <c r="B175">
        <v>6.6000000000000003E-2</v>
      </c>
      <c r="C175">
        <v>-0.122</v>
      </c>
      <c r="D175">
        <v>-8.9999999999999004E-3</v>
      </c>
      <c r="E175">
        <v>4.6288209606987003</v>
      </c>
      <c r="F175">
        <v>4.2738299950132702E-2</v>
      </c>
      <c r="G175">
        <v>3.7917634572828302E-3</v>
      </c>
      <c r="H175">
        <v>4.0106342575009997</v>
      </c>
      <c r="I175">
        <v>-2.9273945684485298E-3</v>
      </c>
      <c r="J175">
        <v>0.73108794784999998</v>
      </c>
      <c r="K175">
        <v>4.3307440547146704E-3</v>
      </c>
      <c r="L175">
        <v>-7.7551903526666702E-2</v>
      </c>
      <c r="M175">
        <v>1.5163481282578099E-2</v>
      </c>
      <c r="N175">
        <v>2.6652452025586401E-2</v>
      </c>
    </row>
    <row r="176" spans="1:14" x14ac:dyDescent="0.2">
      <c r="A176">
        <v>7.1721311475469998E-3</v>
      </c>
      <c r="B176">
        <v>7.1999999999999995E-2</v>
      </c>
      <c r="C176">
        <v>-0.14399999999999999</v>
      </c>
      <c r="D176">
        <v>-1.00000000000011E-3</v>
      </c>
      <c r="E176">
        <v>2.0960698689956998</v>
      </c>
      <c r="F176">
        <v>-4.7773766370968803E-3</v>
      </c>
      <c r="G176">
        <v>-1.56004607666171E-3</v>
      </c>
      <c r="H176">
        <v>3.828332700342</v>
      </c>
      <c r="I176">
        <v>-2.0454189611004E-3</v>
      </c>
      <c r="J176">
        <v>0.72089501716000004</v>
      </c>
      <c r="K176">
        <v>-1.57348191553216E-2</v>
      </c>
      <c r="L176">
        <v>-6.6431469529999995E-2</v>
      </c>
      <c r="M176">
        <v>5.0567916601837997E-3</v>
      </c>
      <c r="N176">
        <v>-5.19210799584632E-2</v>
      </c>
    </row>
    <row r="177" spans="1:14" x14ac:dyDescent="0.2">
      <c r="A177">
        <v>4.0691759918625196E-3</v>
      </c>
      <c r="B177">
        <v>0.10299999999999999</v>
      </c>
      <c r="C177">
        <v>-0.13600000000000001</v>
      </c>
      <c r="D177">
        <v>-3.0000000000000001E-3</v>
      </c>
      <c r="E177">
        <v>4.5414847161571998</v>
      </c>
      <c r="F177">
        <v>2.7731341668375799E-2</v>
      </c>
      <c r="G177">
        <v>8.8124444592254693E-3</v>
      </c>
      <c r="H177">
        <v>2.8256741359663899</v>
      </c>
      <c r="I177">
        <v>-1.0141165752168601E-2</v>
      </c>
      <c r="J177">
        <v>0.73469217818999999</v>
      </c>
      <c r="K177">
        <v>1.2565803679352601E-2</v>
      </c>
      <c r="L177">
        <v>-7.6536008380000006E-2</v>
      </c>
      <c r="M177">
        <v>5.4183760352970499E-3</v>
      </c>
      <c r="N177">
        <v>4.9288061336254102E-2</v>
      </c>
    </row>
    <row r="178" spans="1:14" x14ac:dyDescent="0.2">
      <c r="A178">
        <v>-1.0131712259419099E-3</v>
      </c>
      <c r="B178">
        <v>0.113</v>
      </c>
      <c r="C178">
        <v>-0.124</v>
      </c>
      <c r="D178">
        <v>-3.9999999999998899E-3</v>
      </c>
      <c r="E178">
        <v>-1.7467248908296999</v>
      </c>
      <c r="F178">
        <v>-0.131705429089047</v>
      </c>
      <c r="G178">
        <v>6.6709452398150404E-4</v>
      </c>
      <c r="H178">
        <v>2.6433725788078002</v>
      </c>
      <c r="I178">
        <v>-1.80785588129114E-3</v>
      </c>
      <c r="J178">
        <v>0.73409279137000005</v>
      </c>
      <c r="K178">
        <v>8.1506761755472095E-3</v>
      </c>
      <c r="L178">
        <v>-8.3554644033333403E-2</v>
      </c>
      <c r="M178">
        <v>4.7732696897373498E-3</v>
      </c>
      <c r="N178">
        <v>-1.14822546972859E-2</v>
      </c>
    </row>
    <row r="179" spans="1:14" x14ac:dyDescent="0.2">
      <c r="A179">
        <v>-1.1156186612573799E-2</v>
      </c>
      <c r="B179">
        <v>0.113</v>
      </c>
      <c r="C179">
        <v>-0.12</v>
      </c>
      <c r="D179">
        <v>3.9999999999998899E-3</v>
      </c>
      <c r="E179">
        <v>7.0742358078603003</v>
      </c>
      <c r="F179">
        <v>0.17323701908070299</v>
      </c>
      <c r="G179">
        <v>1.0072627333499701E-2</v>
      </c>
      <c r="H179">
        <v>2.1876186859094999</v>
      </c>
      <c r="I179">
        <v>-4.3892325337464601E-3</v>
      </c>
      <c r="J179">
        <v>0.73354025576000004</v>
      </c>
      <c r="K179">
        <v>7.8907421558316298E-3</v>
      </c>
      <c r="L179">
        <v>-0.10612872063333301</v>
      </c>
      <c r="M179">
        <v>7.0492682553062701E-3</v>
      </c>
      <c r="N179">
        <v>8.4477296726503896E-3</v>
      </c>
    </row>
    <row r="180" spans="1:14" x14ac:dyDescent="0.2">
      <c r="A180">
        <v>-3.4871794871792601E-2</v>
      </c>
      <c r="B180">
        <v>6.2E-2</v>
      </c>
      <c r="C180">
        <v>-0.126</v>
      </c>
      <c r="D180">
        <v>-8.9999999999999004E-3</v>
      </c>
      <c r="E180">
        <v>4.8034934497821</v>
      </c>
      <c r="F180">
        <v>-3.1133123974390799E-2</v>
      </c>
      <c r="G180">
        <v>2.4757272353943499E-3</v>
      </c>
      <c r="H180">
        <v>1.36726167869389</v>
      </c>
      <c r="I180">
        <v>-8.1060544182327103E-3</v>
      </c>
      <c r="J180">
        <v>0.73273134127999995</v>
      </c>
      <c r="K180">
        <v>-4.6271141147593599E-3</v>
      </c>
      <c r="L180">
        <v>-0.101544316166667</v>
      </c>
      <c r="M180">
        <v>4.86951228790966E-3</v>
      </c>
      <c r="N180">
        <v>1.04712041884802E-3</v>
      </c>
    </row>
    <row r="181" spans="1:14" x14ac:dyDescent="0.2">
      <c r="A181">
        <v>1.0626992561060299E-3</v>
      </c>
      <c r="B181">
        <v>7.6999999999999999E-2</v>
      </c>
      <c r="C181">
        <v>-0.125</v>
      </c>
      <c r="D181">
        <v>-2E-3</v>
      </c>
      <c r="E181">
        <v>1.9213973799122901</v>
      </c>
      <c r="F181">
        <v>-1.86544305521372E-2</v>
      </c>
      <c r="G181">
        <v>2.5998947212095402E-2</v>
      </c>
      <c r="H181">
        <v>1.0026585643751</v>
      </c>
      <c r="I181">
        <v>-3.6821785877371401E-3</v>
      </c>
      <c r="J181">
        <v>0.73707628597999997</v>
      </c>
      <c r="K181">
        <v>-2.4198740110087402E-3</v>
      </c>
      <c r="L181">
        <v>-9.2314982166666698E-2</v>
      </c>
      <c r="M181">
        <v>2.91512076928899E-2</v>
      </c>
      <c r="N181">
        <v>-4.1841004184099998E-3</v>
      </c>
    </row>
    <row r="182" spans="1:14" x14ac:dyDescent="0.2">
      <c r="A182">
        <v>-6.3694267515936901E-3</v>
      </c>
      <c r="B182">
        <v>0.06</v>
      </c>
      <c r="C182">
        <v>-0.13500000000000001</v>
      </c>
      <c r="D182">
        <v>-1.00000000000011E-3</v>
      </c>
      <c r="E182">
        <v>2.9694323144105002</v>
      </c>
      <c r="F182">
        <v>2.8479878366538498E-4</v>
      </c>
      <c r="G182">
        <v>1.33593629547131E-2</v>
      </c>
      <c r="H182">
        <v>0.18230155715899299</v>
      </c>
      <c r="I182">
        <v>-8.1737636965657501E-3</v>
      </c>
      <c r="J182">
        <v>0.74169649919000002</v>
      </c>
      <c r="K182">
        <v>1.1698463732551199E-2</v>
      </c>
      <c r="L182">
        <v>-0.13748278119999999</v>
      </c>
      <c r="M182">
        <v>2.83990582695706E-2</v>
      </c>
      <c r="N182">
        <v>-1.0504201680673301E-3</v>
      </c>
    </row>
    <row r="183" spans="1:14" x14ac:dyDescent="0.2">
      <c r="A183">
        <v>0</v>
      </c>
      <c r="B183">
        <v>0</v>
      </c>
      <c r="C183">
        <v>-0.20100000000000001</v>
      </c>
      <c r="D183">
        <v>-6.9999999999999004E-3</v>
      </c>
      <c r="E183">
        <v>2.8820960698690099</v>
      </c>
      <c r="F183">
        <v>2.80103683021613E-2</v>
      </c>
      <c r="G183">
        <v>1.2970968875516201E-2</v>
      </c>
      <c r="H183">
        <v>-0.63805545005701003</v>
      </c>
      <c r="I183">
        <v>-8.1876100724049307E-3</v>
      </c>
      <c r="J183">
        <v>0.73806364610999997</v>
      </c>
      <c r="K183">
        <v>-1.0536563235898799E-2</v>
      </c>
      <c r="L183">
        <v>-0.126949632533333</v>
      </c>
      <c r="M183">
        <v>3.6414365431392898E-2</v>
      </c>
      <c r="N183">
        <v>4.1009463722397402E-2</v>
      </c>
    </row>
    <row r="184" spans="1:14" x14ac:dyDescent="0.2">
      <c r="A184">
        <v>-3.4188034188031499E-2</v>
      </c>
      <c r="B184">
        <v>-8.7999999999999995E-2</v>
      </c>
      <c r="C184">
        <v>-0.221</v>
      </c>
      <c r="D184">
        <v>-9.0000000000000097E-3</v>
      </c>
      <c r="E184">
        <v>1.3100436681223</v>
      </c>
      <c r="F184">
        <v>-3.9188961855751603E-2</v>
      </c>
      <c r="G184">
        <v>-1.2065231929837199E-2</v>
      </c>
      <c r="H184">
        <v>-0.82035700721600302</v>
      </c>
      <c r="I184">
        <v>-1.8009361911803E-3</v>
      </c>
      <c r="J184">
        <v>0.74593985378000005</v>
      </c>
      <c r="K184">
        <v>2.0767263034621002E-2</v>
      </c>
      <c r="L184">
        <v>-9.3271391276666699E-2</v>
      </c>
      <c r="M184">
        <v>1.4219645199142801E-2</v>
      </c>
      <c r="N184">
        <v>5.0505050505049703E-3</v>
      </c>
    </row>
    <row r="185" spans="1:14" x14ac:dyDescent="0.2">
      <c r="A185">
        <v>-2.21238938053148E-3</v>
      </c>
      <c r="B185">
        <v>-0.14099999999999999</v>
      </c>
      <c r="C185">
        <v>-0.24299999999999999</v>
      </c>
      <c r="D185">
        <v>-0.01</v>
      </c>
      <c r="E185">
        <v>1.2227074235808</v>
      </c>
      <c r="F185">
        <v>4.2325175559376798E-4</v>
      </c>
      <c r="G185">
        <v>-2.14837163666757E-2</v>
      </c>
      <c r="H185">
        <v>-0.72920622863600204</v>
      </c>
      <c r="I185">
        <v>9.303581510667E-4</v>
      </c>
      <c r="J185">
        <v>0.75919210562999995</v>
      </c>
      <c r="K185">
        <v>-1.04596920589425E-2</v>
      </c>
      <c r="L185">
        <v>-9.7550672186666701E-2</v>
      </c>
      <c r="M185">
        <v>-3.3349213911383299E-3</v>
      </c>
      <c r="N185">
        <v>-3.0150753768843899E-3</v>
      </c>
    </row>
    <row r="186" spans="1:14" x14ac:dyDescent="0.2">
      <c r="A186">
        <v>-1.66297117516622E-2</v>
      </c>
      <c r="B186">
        <v>-0.17499999999999999</v>
      </c>
      <c r="C186">
        <v>-0.27500000000000002</v>
      </c>
      <c r="D186">
        <v>-7.0000000000000097E-3</v>
      </c>
      <c r="E186">
        <v>1.4847161572051999</v>
      </c>
      <c r="F186">
        <v>5.1444294107983603E-2</v>
      </c>
      <c r="G186">
        <v>1.17908668512718E-2</v>
      </c>
      <c r="H186">
        <v>-1.09380934295501</v>
      </c>
      <c r="I186">
        <v>-3.6068999443028302E-3</v>
      </c>
      <c r="J186">
        <v>0.74898524557000001</v>
      </c>
      <c r="K186">
        <v>-3.9113386585465398E-4</v>
      </c>
      <c r="L186">
        <v>-0.116379957746667</v>
      </c>
      <c r="M186">
        <v>5.3947009013928203E-3</v>
      </c>
      <c r="N186">
        <v>1.51209677419355E-2</v>
      </c>
    </row>
    <row r="187" spans="1:14" x14ac:dyDescent="0.2">
      <c r="A187">
        <v>-1.91657271702366E-2</v>
      </c>
      <c r="B187">
        <v>-7.0000000000000007E-2</v>
      </c>
      <c r="C187">
        <v>-0.25600000000000001</v>
      </c>
      <c r="D187">
        <v>-7.0000000000001198E-3</v>
      </c>
      <c r="E187">
        <v>0.52401746724889597</v>
      </c>
      <c r="F187">
        <v>9.8756311259013997E-3</v>
      </c>
      <c r="G187">
        <v>7.9811914241401105E-3</v>
      </c>
      <c r="H187">
        <v>-1.7318647930119899</v>
      </c>
      <c r="I187">
        <v>-6.3170562144011103E-3</v>
      </c>
      <c r="J187">
        <v>0.75256959354999997</v>
      </c>
      <c r="K187">
        <v>1.53651313576608E-3</v>
      </c>
      <c r="L187">
        <v>-0.13643217392000001</v>
      </c>
      <c r="M187">
        <v>1.82028119269129E-2</v>
      </c>
      <c r="N187">
        <v>-8.9374379344588899E-3</v>
      </c>
    </row>
    <row r="188" spans="1:14" x14ac:dyDescent="0.2">
      <c r="A188">
        <v>1.0344827586207E-2</v>
      </c>
      <c r="B188">
        <v>-5.7000000000000002E-2</v>
      </c>
      <c r="C188">
        <v>-0.26900000000000002</v>
      </c>
      <c r="D188">
        <v>0</v>
      </c>
      <c r="E188">
        <v>3.0567685589518998</v>
      </c>
      <c r="F188">
        <v>-3.5691532083399702E-2</v>
      </c>
      <c r="G188">
        <v>1.52186563823076E-3</v>
      </c>
      <c r="H188">
        <v>-2.8256741359668101</v>
      </c>
      <c r="I188">
        <v>-1.08416986657245E-2</v>
      </c>
      <c r="J188">
        <v>0.75820752615999998</v>
      </c>
      <c r="K188">
        <v>3.5624125430182602E-3</v>
      </c>
      <c r="L188">
        <v>-7.3312154379999994E-2</v>
      </c>
      <c r="M188">
        <v>5.67006870789566E-3</v>
      </c>
      <c r="N188">
        <v>2.6052104208416998E-2</v>
      </c>
    </row>
    <row r="189" spans="1:14" x14ac:dyDescent="0.2">
      <c r="A189">
        <v>-2.61660978384529E-2</v>
      </c>
      <c r="B189">
        <v>-4.1000000000000002E-2</v>
      </c>
      <c r="C189">
        <v>-0.26200000000000001</v>
      </c>
      <c r="D189">
        <v>-1.9999999999997802E-3</v>
      </c>
      <c r="E189">
        <v>0.61135371179039999</v>
      </c>
      <c r="F189">
        <v>-1.31662465497632E-2</v>
      </c>
      <c r="G189">
        <v>-4.2659366207794501E-3</v>
      </c>
      <c r="H189">
        <v>-2.7345233573868102</v>
      </c>
      <c r="I189">
        <v>8.9047195013347298E-4</v>
      </c>
      <c r="J189">
        <v>0.75247859039999998</v>
      </c>
      <c r="K189">
        <v>1.4435922380832999E-2</v>
      </c>
      <c r="L189">
        <v>-9.3342076886666597E-2</v>
      </c>
      <c r="M189">
        <v>7.42902626691144E-3</v>
      </c>
      <c r="N189">
        <v>2.9296875E-3</v>
      </c>
    </row>
    <row r="190" spans="1:14" x14ac:dyDescent="0.2">
      <c r="A190">
        <v>5.8411214953271199E-3</v>
      </c>
      <c r="B190">
        <v>5.6000000000000001E-2</v>
      </c>
      <c r="C190">
        <v>-0.23</v>
      </c>
      <c r="D190">
        <v>-2.0000000000001102E-3</v>
      </c>
      <c r="E190">
        <v>7.9475982532752996</v>
      </c>
      <c r="F190">
        <v>5.1371816167267999E-2</v>
      </c>
      <c r="G190">
        <v>1.2669033416567299E-2</v>
      </c>
      <c r="H190">
        <v>-2.46107102164859</v>
      </c>
      <c r="I190">
        <v>2.72276742864988E-3</v>
      </c>
      <c r="J190">
        <v>0.76182764514000001</v>
      </c>
      <c r="K190">
        <v>1.41518698592025E-4</v>
      </c>
      <c r="L190">
        <v>-0.1085816315</v>
      </c>
      <c r="M190">
        <v>6.1232552014800498E-3</v>
      </c>
      <c r="N190">
        <v>-2.3369036027263899E-2</v>
      </c>
    </row>
    <row r="191" spans="1:14" x14ac:dyDescent="0.2">
      <c r="A191">
        <v>-1.0452961672473801E-2</v>
      </c>
      <c r="B191">
        <v>8.9999999999999993E-3</v>
      </c>
      <c r="C191">
        <v>-0.24299999999999999</v>
      </c>
      <c r="D191">
        <v>3.0000000000000001E-3</v>
      </c>
      <c r="E191">
        <v>0</v>
      </c>
      <c r="F191">
        <v>-4.3046829302560201E-2</v>
      </c>
      <c r="G191">
        <v>1.5886672329321601E-3</v>
      </c>
      <c r="H191">
        <v>-2.2787694644890002</v>
      </c>
      <c r="I191">
        <v>1.6520245863007499E-3</v>
      </c>
      <c r="J191">
        <v>0.75244696025000002</v>
      </c>
      <c r="K191">
        <v>-1.11372823282107E-2</v>
      </c>
      <c r="L191">
        <v>-9.4118413400000003E-2</v>
      </c>
      <c r="M191">
        <v>-7.2639225181603297E-3</v>
      </c>
      <c r="N191">
        <v>2.5922233300099701E-2</v>
      </c>
    </row>
    <row r="192" spans="1:14" x14ac:dyDescent="0.2">
      <c r="A192">
        <v>-1.5258215962441301E-2</v>
      </c>
      <c r="B192">
        <v>1.0999999999999999E-2</v>
      </c>
      <c r="C192">
        <v>-0.23</v>
      </c>
      <c r="D192">
        <v>2E-3</v>
      </c>
      <c r="E192">
        <v>2.9694323144100001</v>
      </c>
      <c r="F192">
        <v>7.73730606842888E-2</v>
      </c>
      <c r="G192">
        <v>2.6622396634754502E-3</v>
      </c>
      <c r="H192">
        <v>-1.9141663501713</v>
      </c>
      <c r="I192">
        <v>3.5113101844511398E-3</v>
      </c>
      <c r="J192">
        <v>0.74356909850999997</v>
      </c>
      <c r="K192">
        <v>6.2282369414101701E-3</v>
      </c>
      <c r="L192">
        <v>-0.13141492803333299</v>
      </c>
      <c r="M192">
        <v>-1.44363876071213E-2</v>
      </c>
      <c r="N192">
        <v>9.7181729834794296E-4</v>
      </c>
    </row>
    <row r="193" spans="1:14" x14ac:dyDescent="0.2">
      <c r="A193">
        <v>1.54946364719903E-2</v>
      </c>
      <c r="B193">
        <v>-2.9000000000000001E-2</v>
      </c>
      <c r="C193">
        <v>-0.223</v>
      </c>
      <c r="D193">
        <v>-1.0999999999999999E-2</v>
      </c>
      <c r="E193">
        <v>4.1048034934500102</v>
      </c>
      <c r="F193">
        <v>-3.9238448183182797E-2</v>
      </c>
      <c r="G193">
        <v>6.7200284855959396E-3</v>
      </c>
      <c r="H193">
        <v>-2.3699202430686102</v>
      </c>
      <c r="I193">
        <v>-4.5950142759345197E-3</v>
      </c>
      <c r="J193">
        <v>0.75525543440999998</v>
      </c>
      <c r="K193">
        <v>3.9287333849253904E-3</v>
      </c>
      <c r="L193">
        <v>-0.15376487933333299</v>
      </c>
      <c r="M193">
        <v>-1.0902280783897499E-2</v>
      </c>
      <c r="N193">
        <v>-1.94174757281551E-3</v>
      </c>
    </row>
    <row r="194" spans="1:14" x14ac:dyDescent="0.2">
      <c r="A194">
        <v>-1.8779342723005299E-2</v>
      </c>
      <c r="B194">
        <v>-2.1999999999999999E-2</v>
      </c>
      <c r="C194">
        <v>-0.24399999999999999</v>
      </c>
      <c r="D194">
        <v>-3.0000000000000001E-3</v>
      </c>
      <c r="E194">
        <v>6.1135371179035998</v>
      </c>
      <c r="F194">
        <v>3.5579914312618102E-2</v>
      </c>
      <c r="G194">
        <v>-2.5417159611333201E-2</v>
      </c>
      <c r="H194">
        <v>-1.6407140144318899</v>
      </c>
      <c r="I194">
        <v>7.2985734378137497E-3</v>
      </c>
      <c r="J194">
        <v>0.75820623147999999</v>
      </c>
      <c r="K194">
        <v>-3.1831924422265302E-3</v>
      </c>
      <c r="L194">
        <v>-0.21354515023333301</v>
      </c>
      <c r="M194">
        <v>1.12253178252666E-2</v>
      </c>
      <c r="N194">
        <v>1.2645914396887101E-2</v>
      </c>
    </row>
    <row r="195" spans="1:14" x14ac:dyDescent="0.2">
      <c r="A195">
        <v>8.3732057416274798E-3</v>
      </c>
      <c r="B195">
        <v>-6.7000000000000004E-2</v>
      </c>
      <c r="C195">
        <v>-0.24199999999999999</v>
      </c>
      <c r="D195">
        <v>0</v>
      </c>
      <c r="E195">
        <v>4.8908296943230001</v>
      </c>
      <c r="F195">
        <v>-2.00878423688685E-2</v>
      </c>
      <c r="G195">
        <v>6.4332861563354297E-3</v>
      </c>
      <c r="H195">
        <v>-1.093809342955</v>
      </c>
      <c r="I195">
        <v>5.5250703842641196E-3</v>
      </c>
      <c r="J195">
        <v>0.7566227351</v>
      </c>
      <c r="K195">
        <v>-7.8232531550327406E-3</v>
      </c>
      <c r="L195">
        <v>-0.12494105362666701</v>
      </c>
      <c r="M195">
        <v>1.3441219740534501E-2</v>
      </c>
      <c r="N195">
        <v>-1.15273775216137E-2</v>
      </c>
    </row>
    <row r="196" spans="1:14" x14ac:dyDescent="0.2">
      <c r="A196">
        <v>1.1862396204036501E-3</v>
      </c>
      <c r="B196">
        <v>-4.5999999999999999E-2</v>
      </c>
      <c r="C196">
        <v>-0.221</v>
      </c>
      <c r="D196">
        <v>3.0000000000000001E-3</v>
      </c>
      <c r="E196">
        <v>4.6288209606986896</v>
      </c>
      <c r="F196">
        <v>2.2490115538841698E-2</v>
      </c>
      <c r="G196">
        <v>9.6041989337347601E-4</v>
      </c>
      <c r="H196">
        <v>-0.82035700721580396</v>
      </c>
      <c r="I196">
        <v>2.7673796791444901E-3</v>
      </c>
      <c r="J196">
        <v>0.74987839680000001</v>
      </c>
      <c r="K196">
        <v>-2.6116963450241201E-3</v>
      </c>
      <c r="L196">
        <v>-9.0380498483333294E-2</v>
      </c>
      <c r="M196">
        <v>-3.1012867040493002E-3</v>
      </c>
      <c r="N196">
        <v>-1.94363459669589E-3</v>
      </c>
    </row>
    <row r="197" spans="1:14" x14ac:dyDescent="0.2">
      <c r="A197">
        <v>-3.5545023696690299E-3</v>
      </c>
      <c r="B197">
        <v>-4.3999999999999997E-2</v>
      </c>
      <c r="C197">
        <v>-0.218</v>
      </c>
      <c r="D197">
        <v>-4.0000000000000001E-3</v>
      </c>
      <c r="E197">
        <v>7.6855895196503896</v>
      </c>
      <c r="F197">
        <v>-5.2599544764393401E-3</v>
      </c>
      <c r="G197">
        <v>8.87647294072136E-3</v>
      </c>
      <c r="H197">
        <v>-0.63805545005699604</v>
      </c>
      <c r="I197">
        <v>1.8614446407362001E-3</v>
      </c>
      <c r="J197">
        <v>0.75578681317999996</v>
      </c>
      <c r="K197">
        <v>7.57901945908168E-3</v>
      </c>
      <c r="L197">
        <v>-0.10570530532</v>
      </c>
      <c r="M197">
        <v>1.42308710616856E-2</v>
      </c>
      <c r="N197">
        <v>2.0447906523855901E-2</v>
      </c>
    </row>
    <row r="198" spans="1:14" x14ac:dyDescent="0.2">
      <c r="A198">
        <v>-8.3234244946487294E-3</v>
      </c>
      <c r="B198">
        <v>5.0999999999999997E-2</v>
      </c>
      <c r="C198">
        <v>-0.185</v>
      </c>
      <c r="D198">
        <v>2.0000000000001102E-3</v>
      </c>
      <c r="E198">
        <v>7.3362445414847999</v>
      </c>
      <c r="F198">
        <v>1.1161404998788E-2</v>
      </c>
      <c r="G198">
        <v>1.9321210511593599E-3</v>
      </c>
      <c r="H198">
        <v>-0.27345233573799999</v>
      </c>
      <c r="I198">
        <v>3.6314483759035399E-3</v>
      </c>
      <c r="J198">
        <v>0.76192821083999995</v>
      </c>
      <c r="K198">
        <v>2.6539892505841301E-3</v>
      </c>
      <c r="L198">
        <v>-0.134870888773333</v>
      </c>
      <c r="M198">
        <v>2.3494093845847702E-2</v>
      </c>
      <c r="N198">
        <v>-7.6335877862595504E-3</v>
      </c>
    </row>
    <row r="199" spans="1:14" x14ac:dyDescent="0.2">
      <c r="A199">
        <v>4.79616306954411E-3</v>
      </c>
      <c r="B199">
        <v>7.0999999999999994E-2</v>
      </c>
      <c r="C199">
        <v>-0.14399999999999999</v>
      </c>
      <c r="D199">
        <v>9.9999999999989008E-4</v>
      </c>
      <c r="E199">
        <v>5.2401746724893998</v>
      </c>
      <c r="F199">
        <v>-3.6919189514824903E-2</v>
      </c>
      <c r="G199">
        <v>1.86838725122662E-3</v>
      </c>
      <c r="H199">
        <v>0.36460311431798698</v>
      </c>
      <c r="I199">
        <v>6.3537459820323799E-3</v>
      </c>
      <c r="J199">
        <v>0.75994761537</v>
      </c>
      <c r="K199">
        <v>2.2219576451993901E-3</v>
      </c>
      <c r="L199">
        <v>-9.8788131663333306E-2</v>
      </c>
      <c r="M199">
        <v>5.2285914684737601E-3</v>
      </c>
      <c r="N199">
        <v>-6.25E-2</v>
      </c>
    </row>
    <row r="200" spans="1:14" x14ac:dyDescent="0.2">
      <c r="A200">
        <v>-2.14797136038185E-2</v>
      </c>
      <c r="B200">
        <v>9.9000000000000005E-2</v>
      </c>
      <c r="C200">
        <v>-0.14199999999999999</v>
      </c>
      <c r="D200">
        <v>-9.9999999999989008E-4</v>
      </c>
      <c r="E200">
        <v>5.4148471615723999</v>
      </c>
      <c r="F200">
        <v>3.06173462296657E-2</v>
      </c>
      <c r="G200">
        <v>-5.8036243477225203E-3</v>
      </c>
      <c r="H200">
        <v>0.91150778579580605</v>
      </c>
      <c r="I200">
        <v>5.4628084379024196E-3</v>
      </c>
      <c r="J200">
        <v>0.76284716900000005</v>
      </c>
      <c r="K200">
        <v>4.6542566500611402E-3</v>
      </c>
      <c r="L200">
        <v>-9.7306255773333294E-2</v>
      </c>
      <c r="M200">
        <v>-4.1230574056418902E-3</v>
      </c>
      <c r="N200">
        <v>7.69230769230769E-2</v>
      </c>
    </row>
    <row r="201" spans="1:14" x14ac:dyDescent="0.2">
      <c r="A201">
        <v>1.21951219512197E-2</v>
      </c>
      <c r="B201">
        <v>0.13700000000000001</v>
      </c>
      <c r="C201">
        <v>-0.114</v>
      </c>
      <c r="D201">
        <v>2.9999999999998899E-3</v>
      </c>
      <c r="E201">
        <v>5.7641921397375002</v>
      </c>
      <c r="F201">
        <v>2.56610384193348E-2</v>
      </c>
      <c r="G201">
        <v>2.6197401064897998E-3</v>
      </c>
      <c r="H201">
        <v>1.0938093429547999</v>
      </c>
      <c r="I201">
        <v>1.81488203266788E-3</v>
      </c>
      <c r="J201">
        <v>0.75593378781999998</v>
      </c>
      <c r="K201">
        <v>-4.5035204498157198E-3</v>
      </c>
      <c r="L201">
        <v>-7.3259510266666703E-2</v>
      </c>
      <c r="M201">
        <v>-5.3503184713448197E-3</v>
      </c>
      <c r="N201">
        <v>-2.7619047619047699E-2</v>
      </c>
    </row>
    <row r="202" spans="1:14" x14ac:dyDescent="0.2">
      <c r="A202">
        <v>-1.3253012048193199E-2</v>
      </c>
      <c r="B202">
        <v>0.107</v>
      </c>
      <c r="C202">
        <v>-0.129</v>
      </c>
      <c r="D202">
        <v>-4.0000000000000001E-3</v>
      </c>
      <c r="E202">
        <v>4.8908296943229903</v>
      </c>
      <c r="F202">
        <v>-3.8133743581919899E-2</v>
      </c>
      <c r="G202">
        <v>9.1905668708263093E-3</v>
      </c>
      <c r="H202">
        <v>1.27611090011359</v>
      </c>
      <c r="I202">
        <v>1.79168657429527E-3</v>
      </c>
      <c r="J202">
        <v>0.75905418674000003</v>
      </c>
      <c r="K202">
        <v>7.4488618689361203E-3</v>
      </c>
      <c r="L202">
        <v>-7.6826713853333298E-2</v>
      </c>
      <c r="M202">
        <v>7.0440573770531598E-3</v>
      </c>
      <c r="N202">
        <v>4.11361410381978E-2</v>
      </c>
    </row>
    <row r="203" spans="1:14" x14ac:dyDescent="0.2">
      <c r="A203">
        <v>3.66300366300432E-3</v>
      </c>
      <c r="B203">
        <v>0.112</v>
      </c>
      <c r="C203">
        <v>-0.13200000000000001</v>
      </c>
      <c r="D203">
        <v>1.00000000000011E-3</v>
      </c>
      <c r="E203">
        <v>3.9301310043669999</v>
      </c>
      <c r="F203">
        <v>1.14750004504023E-2</v>
      </c>
      <c r="G203">
        <v>1.5429189144005001E-3</v>
      </c>
      <c r="H203">
        <v>2.00531712875001</v>
      </c>
      <c r="I203">
        <v>7.2895148463229097E-3</v>
      </c>
      <c r="J203">
        <v>0.76467118448000004</v>
      </c>
      <c r="K203">
        <v>7.2933412273103997E-3</v>
      </c>
      <c r="L203">
        <v>-0.105146589533333</v>
      </c>
      <c r="M203">
        <v>-2.5435584383071098E-4</v>
      </c>
      <c r="N203">
        <v>-9.4073377234242805E-3</v>
      </c>
    </row>
    <row r="204" spans="1:14" x14ac:dyDescent="0.2">
      <c r="A204">
        <v>1.7031630170315299E-2</v>
      </c>
      <c r="B204">
        <v>0.10299999999999999</v>
      </c>
      <c r="C204">
        <v>-0.14599999999999999</v>
      </c>
      <c r="D204">
        <v>-5.0000000000000001E-3</v>
      </c>
      <c r="E204">
        <v>0.61135371179000197</v>
      </c>
      <c r="F204">
        <v>-3.7175007651221198E-2</v>
      </c>
      <c r="G204">
        <v>9.34813639563448E-3</v>
      </c>
      <c r="H204">
        <v>2.4610710216483098</v>
      </c>
      <c r="I204">
        <v>4.5773714891360999E-3</v>
      </c>
      <c r="J204">
        <v>0.72734658331000002</v>
      </c>
      <c r="K204">
        <v>1.1218119189284399E-2</v>
      </c>
      <c r="L204">
        <v>-0.10827034773333299</v>
      </c>
      <c r="M204">
        <v>2.2897850146296399E-2</v>
      </c>
      <c r="N204">
        <v>-4.7483380816714096E-3</v>
      </c>
    </row>
    <row r="205" spans="1:14" x14ac:dyDescent="0.2">
      <c r="A205">
        <v>5.9808612440193096E-3</v>
      </c>
      <c r="B205">
        <v>0.106</v>
      </c>
      <c r="C205">
        <v>-0.114</v>
      </c>
      <c r="D205">
        <v>1.09999999999999E-2</v>
      </c>
      <c r="E205">
        <v>2.6200873362449899</v>
      </c>
      <c r="F205">
        <v>-1.19101253613781E-2</v>
      </c>
      <c r="G205">
        <v>-1.0158442149378E-2</v>
      </c>
      <c r="H205">
        <v>3.2814280288646098</v>
      </c>
      <c r="I205">
        <v>8.1904869453734101E-3</v>
      </c>
      <c r="J205">
        <v>0.76954670579999995</v>
      </c>
      <c r="K205">
        <v>6.4141836473652304E-3</v>
      </c>
      <c r="L205">
        <v>-5.7331141199999998E-2</v>
      </c>
      <c r="M205">
        <v>1.8262352941174301E-2</v>
      </c>
      <c r="N205">
        <v>8.5877862595420407E-3</v>
      </c>
    </row>
    <row r="206" spans="1:14" x14ac:dyDescent="0.2">
      <c r="A206">
        <v>9.5124851367427397E-3</v>
      </c>
      <c r="B206">
        <v>7.8E-2</v>
      </c>
      <c r="C206">
        <v>-0.12</v>
      </c>
      <c r="D206">
        <v>-9.9999999999989008E-4</v>
      </c>
      <c r="E206">
        <v>0.69868995633200404</v>
      </c>
      <c r="F206">
        <v>7.39293829194954E-3</v>
      </c>
      <c r="G206">
        <v>1.26883428185562E-2</v>
      </c>
      <c r="H206">
        <v>3.1902772502848902</v>
      </c>
      <c r="I206">
        <v>-9.8566308243698011E-4</v>
      </c>
      <c r="J206">
        <v>0.76244737116000005</v>
      </c>
      <c r="K206">
        <v>-2.0159715404062298E-3</v>
      </c>
      <c r="L206">
        <v>-0.10732431386666701</v>
      </c>
      <c r="M206">
        <v>-4.6319108446323297E-3</v>
      </c>
      <c r="N206">
        <v>1.3245033112582599E-2</v>
      </c>
    </row>
    <row r="207" spans="1:14" x14ac:dyDescent="0.2">
      <c r="A207">
        <v>-1.6489988221437001E-2</v>
      </c>
      <c r="B207">
        <v>0.11799999999999999</v>
      </c>
      <c r="C207">
        <v>-9.6000000000000002E-2</v>
      </c>
      <c r="D207">
        <v>-2.0000000000001102E-3</v>
      </c>
      <c r="E207">
        <v>3.66812227074199</v>
      </c>
      <c r="F207">
        <v>2.2478803506763598E-2</v>
      </c>
      <c r="G207">
        <v>2.06163800356804E-2</v>
      </c>
      <c r="H207">
        <v>3.1902772502850101</v>
      </c>
      <c r="I207">
        <v>-1.4453325668961999E-4</v>
      </c>
      <c r="J207">
        <v>0.76595792887000003</v>
      </c>
      <c r="K207">
        <v>4.7111687090863903E-3</v>
      </c>
      <c r="L207">
        <v>-0.12290207172000001</v>
      </c>
      <c r="M207">
        <v>-2.0792075782030098E-3</v>
      </c>
      <c r="N207">
        <v>1.49393090569563E-2</v>
      </c>
    </row>
    <row r="208" spans="1:14" x14ac:dyDescent="0.2">
      <c r="A208">
        <v>1.1976047904183099E-3</v>
      </c>
      <c r="B208">
        <v>0.107</v>
      </c>
      <c r="C208">
        <v>-9.1999999999999998E-2</v>
      </c>
      <c r="D208">
        <v>3.0000000000000001E-3</v>
      </c>
      <c r="E208">
        <v>2.88209606986941</v>
      </c>
      <c r="F208">
        <v>1.7213987359762501E-2</v>
      </c>
      <c r="G208">
        <v>1.6014591341915001E-2</v>
      </c>
      <c r="H208">
        <v>3.0991264717048099</v>
      </c>
      <c r="I208">
        <v>-1.0050547378346801E-3</v>
      </c>
      <c r="J208">
        <v>0.77287989339999996</v>
      </c>
      <c r="K208">
        <v>-2.22003210930766E-3</v>
      </c>
      <c r="L208">
        <v>-0.13286815116</v>
      </c>
      <c r="M208" s="1">
        <v>9.9215824402643094E-5</v>
      </c>
      <c r="N208">
        <v>2.9438822447102098E-2</v>
      </c>
    </row>
    <row r="209" spans="1:14" x14ac:dyDescent="0.2">
      <c r="A209">
        <v>5.9808612440193096E-3</v>
      </c>
      <c r="B209">
        <v>0.158</v>
      </c>
      <c r="C209">
        <v>-8.5000000000000006E-2</v>
      </c>
      <c r="D209">
        <v>-9.9999999999989008E-4</v>
      </c>
      <c r="E209">
        <v>2.7947598253280002</v>
      </c>
      <c r="F209" s="1">
        <v>-4.7581438543109498E-5</v>
      </c>
      <c r="G209">
        <v>-4.9691633497199704E-3</v>
      </c>
      <c r="H209">
        <v>2.5522218002270001</v>
      </c>
      <c r="I209">
        <v>-5.4945054945055001E-3</v>
      </c>
      <c r="J209">
        <v>0.76828112644000002</v>
      </c>
      <c r="K209">
        <v>-5.61840626662402E-3</v>
      </c>
      <c r="L209">
        <v>-0.11158977259</v>
      </c>
      <c r="M209">
        <v>-9.9206350426250789E-4</v>
      </c>
      <c r="N209">
        <v>-1.42984807864165E-2</v>
      </c>
    </row>
    <row r="210" spans="1:14" x14ac:dyDescent="0.2">
      <c r="A210">
        <v>9.5124851367427397E-3</v>
      </c>
      <c r="B210">
        <v>0.14000000000000001</v>
      </c>
      <c r="C210">
        <v>-0.109</v>
      </c>
      <c r="D210">
        <v>-2.0000000000001102E-3</v>
      </c>
      <c r="E210">
        <v>-0.69868995633200404</v>
      </c>
      <c r="F210">
        <v>-1.9137407473068999E-2</v>
      </c>
      <c r="G210">
        <v>-5.6909664348736601E-3</v>
      </c>
      <c r="H210">
        <v>2.3699202430680102</v>
      </c>
      <c r="I210">
        <v>-1.82149362477232E-3</v>
      </c>
      <c r="J210">
        <v>0.77105704022999999</v>
      </c>
      <c r="K210">
        <v>3.2233782726920302E-4</v>
      </c>
      <c r="L210">
        <v>-5.7502415196666698E-2</v>
      </c>
      <c r="M210">
        <v>-1.19165828286161E-3</v>
      </c>
      <c r="N210">
        <v>7.2529465095194602E-3</v>
      </c>
    </row>
    <row r="211" spans="1:14" x14ac:dyDescent="0.2">
      <c r="A211">
        <v>7.0671378091866598E-3</v>
      </c>
      <c r="B211">
        <v>0.11700000000000001</v>
      </c>
      <c r="C211">
        <v>-9.4E-2</v>
      </c>
      <c r="D211">
        <v>3.0000000000000001E-3</v>
      </c>
      <c r="E211">
        <v>-8.7336244542001396E-2</v>
      </c>
      <c r="F211">
        <v>-3.4438983960135602E-2</v>
      </c>
      <c r="G211">
        <v>1.8082944369191001E-3</v>
      </c>
      <c r="H211">
        <v>2.0964679073300099</v>
      </c>
      <c r="I211">
        <v>-2.7272727272726299E-3</v>
      </c>
      <c r="J211">
        <v>0.76954695934999995</v>
      </c>
      <c r="K211">
        <v>2.1583304574948098E-3</v>
      </c>
      <c r="L211">
        <v>-0.12763684481000001</v>
      </c>
      <c r="M211">
        <v>-4.3746269693917296E-3</v>
      </c>
      <c r="N211">
        <v>-3.6003600360035E-3</v>
      </c>
    </row>
    <row r="212" spans="1:14" x14ac:dyDescent="0.2">
      <c r="A212">
        <v>1.16959064327515E-3</v>
      </c>
      <c r="B212">
        <v>0.154</v>
      </c>
      <c r="C212">
        <v>-0.08</v>
      </c>
      <c r="D212">
        <v>-4.0000000000000001E-3</v>
      </c>
      <c r="E212">
        <v>3.9301310043659998</v>
      </c>
      <c r="F212">
        <v>9.7529457594885696E-2</v>
      </c>
      <c r="G212">
        <v>2.8183177456606598E-3</v>
      </c>
      <c r="H212">
        <v>2.3699202430690001</v>
      </c>
      <c r="I212">
        <v>2.6828172479704802E-3</v>
      </c>
      <c r="J212">
        <v>0.76469885207999999</v>
      </c>
      <c r="K212">
        <v>5.1567219726611499E-3</v>
      </c>
      <c r="L212">
        <v>-0.106326218836667</v>
      </c>
      <c r="M212">
        <v>5.7918915453838401E-3</v>
      </c>
      <c r="N212">
        <v>3.2520325203252001E-2</v>
      </c>
    </row>
    <row r="213" spans="1:14" x14ac:dyDescent="0.2">
      <c r="A213">
        <v>9.3457943925230307E-3</v>
      </c>
      <c r="B213">
        <v>0.15</v>
      </c>
      <c r="C213">
        <v>-5.8999999999999997E-2</v>
      </c>
      <c r="D213">
        <v>-1.9999999999998899E-3</v>
      </c>
      <c r="E213">
        <v>4.017467248909</v>
      </c>
      <c r="F213">
        <v>-4.7533150070435501E-2</v>
      </c>
      <c r="G213">
        <v>-1.7594454564521599E-2</v>
      </c>
      <c r="H213">
        <v>3.0079756931260002</v>
      </c>
      <c r="I213">
        <v>6.16384137158754E-3</v>
      </c>
      <c r="J213">
        <v>0.77374449179000004</v>
      </c>
      <c r="K213">
        <v>-2.0788782277893901E-2</v>
      </c>
      <c r="L213">
        <v>-8.7536214076666605E-2</v>
      </c>
      <c r="M213">
        <v>1.24106428991408E-2</v>
      </c>
      <c r="N213">
        <v>1.31233595800524E-2</v>
      </c>
    </row>
    <row r="214" spans="1:14" x14ac:dyDescent="0.2">
      <c r="A214">
        <v>3.4722222222229901E-3</v>
      </c>
      <c r="B214">
        <v>0.188</v>
      </c>
      <c r="C214">
        <v>-3.5000000000000003E-2</v>
      </c>
      <c r="D214">
        <v>3.9999999999998899E-3</v>
      </c>
      <c r="E214">
        <v>2.0960698689960102</v>
      </c>
      <c r="F214">
        <v>-8.9924694829885896E-2</v>
      </c>
      <c r="G214">
        <v>2.85344428196077E-3</v>
      </c>
      <c r="H214">
        <v>2.643372578808</v>
      </c>
      <c r="I214">
        <v>-3.6231884057971002E-3</v>
      </c>
      <c r="J214">
        <v>0.75454525515000004</v>
      </c>
      <c r="K214">
        <v>2.48235554797775E-2</v>
      </c>
      <c r="L214">
        <v>-8.6260347233333298E-2</v>
      </c>
      <c r="M214">
        <v>1.3337256462487001E-2</v>
      </c>
      <c r="N214">
        <v>6.0449050086355304E-3</v>
      </c>
    </row>
    <row r="215" spans="1:14" x14ac:dyDescent="0.2">
      <c r="A215">
        <v>5.7670126874278501E-3</v>
      </c>
      <c r="B215">
        <v>0.23200000000000001</v>
      </c>
      <c r="C215">
        <v>-0.01</v>
      </c>
      <c r="D215">
        <v>4.0000000000000001E-3</v>
      </c>
      <c r="E215">
        <v>10.480349344978</v>
      </c>
      <c r="F215">
        <v>0.15653136167859699</v>
      </c>
      <c r="G215">
        <v>1.47724374568037E-2</v>
      </c>
      <c r="H215">
        <v>2.73452335738699</v>
      </c>
      <c r="I215">
        <v>8.3346827581617998E-4</v>
      </c>
      <c r="J215">
        <v>0.77275029650000004</v>
      </c>
      <c r="K215">
        <v>1.2273334935497499E-4</v>
      </c>
      <c r="L215">
        <v>-1.51170109E-2</v>
      </c>
      <c r="M215">
        <v>5.2259748536354102E-3</v>
      </c>
      <c r="N215">
        <v>4.2918454935623202E-3</v>
      </c>
    </row>
    <row r="216" spans="1:14" x14ac:dyDescent="0.2">
      <c r="A216">
        <v>3.4403669724769201E-2</v>
      </c>
      <c r="B216">
        <v>0.20399999999999999</v>
      </c>
      <c r="C216">
        <v>1E-3</v>
      </c>
      <c r="D216">
        <v>2.0000000000001102E-3</v>
      </c>
      <c r="E216">
        <v>9.2576419213979992</v>
      </c>
      <c r="F216">
        <v>-4.9649215867976298E-2</v>
      </c>
      <c r="G216">
        <v>6.5983045732900302E-3</v>
      </c>
      <c r="H216">
        <v>2.8256741359669899</v>
      </c>
      <c r="I216">
        <v>8.5348506401147805E-4</v>
      </c>
      <c r="J216">
        <v>0.78415729424000002</v>
      </c>
      <c r="K216">
        <v>1.69484879792803E-3</v>
      </c>
      <c r="L216">
        <v>-6.4045900166666697E-2</v>
      </c>
      <c r="M216">
        <v>2.8882257015003798E-3</v>
      </c>
      <c r="N216">
        <v>3.1623931623931699E-2</v>
      </c>
    </row>
    <row r="217" spans="1:14" x14ac:dyDescent="0.2">
      <c r="A217">
        <v>-2.9933481152992301E-2</v>
      </c>
      <c r="B217">
        <v>0.20300000000000001</v>
      </c>
      <c r="C217">
        <v>3.0000000000000001E-3</v>
      </c>
      <c r="D217">
        <v>9.9999999999989008E-4</v>
      </c>
      <c r="E217">
        <v>9.3449781659390094</v>
      </c>
      <c r="F217">
        <v>3.5540425064052299E-2</v>
      </c>
      <c r="G217">
        <v>-1.29267640578156E-2</v>
      </c>
      <c r="H217">
        <v>3.0079756931260002</v>
      </c>
      <c r="I217">
        <v>1.62914715289393E-3</v>
      </c>
      <c r="J217">
        <v>0.77084706014000004</v>
      </c>
      <c r="K217">
        <v>-6.7382397206417997E-3</v>
      </c>
      <c r="L217">
        <v>-8.4153952200000007E-2</v>
      </c>
      <c r="M217">
        <v>6.2852581546102304E-4</v>
      </c>
      <c r="N217">
        <v>-2.2369511184755601E-2</v>
      </c>
    </row>
    <row r="218" spans="1:14" x14ac:dyDescent="0.2">
      <c r="A218">
        <v>-8.0000000000004495E-3</v>
      </c>
      <c r="B218">
        <v>0.19900000000000001</v>
      </c>
      <c r="C218">
        <v>5.0000000000000001E-3</v>
      </c>
      <c r="D218">
        <v>7.0000000000000097E-3</v>
      </c>
      <c r="E218">
        <v>8.7336244541489894</v>
      </c>
      <c r="F218">
        <v>9.2634581235049307E-3</v>
      </c>
      <c r="G218">
        <v>-2.4963819285283899E-2</v>
      </c>
      <c r="H218">
        <v>3.372578807444</v>
      </c>
      <c r="I218">
        <v>3.4298174195418101E-3</v>
      </c>
      <c r="J218">
        <v>0.77357872939000005</v>
      </c>
      <c r="K218">
        <v>4.7372409418569E-3</v>
      </c>
      <c r="L218">
        <v>-0.115245809733333</v>
      </c>
      <c r="M218">
        <v>7.8468671977216502E-3</v>
      </c>
      <c r="N218">
        <v>-6.7796610169491602E-3</v>
      </c>
    </row>
    <row r="219" spans="1:14" x14ac:dyDescent="0.2">
      <c r="A219">
        <v>1.4976958525345399E-2</v>
      </c>
      <c r="B219">
        <v>0.19900000000000001</v>
      </c>
      <c r="C219">
        <v>1.4E-2</v>
      </c>
      <c r="D219">
        <v>5.0000000000000001E-3</v>
      </c>
      <c r="E219">
        <v>6.5502183406120098</v>
      </c>
      <c r="F219">
        <v>9.4909052221954192E-3</v>
      </c>
      <c r="G219">
        <v>-4.6106233652378802E-3</v>
      </c>
      <c r="H219">
        <v>3.1902772502849901</v>
      </c>
      <c r="I219">
        <v>-1.8748693167297799E-3</v>
      </c>
      <c r="J219">
        <v>0.79434676052999997</v>
      </c>
      <c r="K219">
        <v>1.6057466063537099E-2</v>
      </c>
      <c r="L219">
        <v>-7.1053528073333302E-2</v>
      </c>
      <c r="M219">
        <v>8.25763831543869E-4</v>
      </c>
      <c r="N219">
        <v>8.5324232081895901E-4</v>
      </c>
    </row>
    <row r="220" spans="1:14" x14ac:dyDescent="0.2">
      <c r="A220">
        <v>2.2701475595918699E-3</v>
      </c>
      <c r="B220">
        <v>0.20399999999999999</v>
      </c>
      <c r="C220">
        <v>5.0000000000000001E-3</v>
      </c>
      <c r="D220">
        <v>3.0000000000000001E-3</v>
      </c>
      <c r="E220">
        <v>5.0655021834060001</v>
      </c>
      <c r="F220">
        <v>-4.1737854257709603E-3</v>
      </c>
      <c r="G220">
        <v>-4.1981094216591002E-3</v>
      </c>
      <c r="H220">
        <v>3.372578807444</v>
      </c>
      <c r="I220">
        <v>1.64637344148204E-3</v>
      </c>
      <c r="J220">
        <v>0.75673053626999998</v>
      </c>
      <c r="K220">
        <v>-2.1726264217399999E-2</v>
      </c>
      <c r="L220">
        <v>-5.2693277716666702E-2</v>
      </c>
      <c r="M220">
        <v>1.8092880716639202E-2</v>
      </c>
      <c r="N220">
        <v>1.1935208866155299E-2</v>
      </c>
    </row>
    <row r="221" spans="1:14" x14ac:dyDescent="0.2">
      <c r="A221">
        <v>-0.12570781426953501</v>
      </c>
      <c r="B221">
        <v>0.20300000000000001</v>
      </c>
      <c r="C221">
        <v>2E-3</v>
      </c>
      <c r="D221">
        <v>-1E-3</v>
      </c>
      <c r="E221">
        <v>3.9301310043669999</v>
      </c>
      <c r="F221">
        <v>2.5518626111992002E-2</v>
      </c>
      <c r="G221">
        <v>-6.8181762988618298E-3</v>
      </c>
      <c r="H221">
        <v>3.9194834789219999</v>
      </c>
      <c r="I221">
        <v>5.1590713671539204E-3</v>
      </c>
      <c r="J221">
        <v>0.77007460222000002</v>
      </c>
      <c r="K221">
        <v>2.3272271464401102E-2</v>
      </c>
      <c r="L221">
        <v>-5.3626718949999999E-2</v>
      </c>
      <c r="M221">
        <v>3.2995658465990702E-2</v>
      </c>
      <c r="N221">
        <v>-1.5164279696714401E-2</v>
      </c>
    </row>
    <row r="222" spans="1:14" x14ac:dyDescent="0.2">
      <c r="A222">
        <v>0.14896373056994699</v>
      </c>
      <c r="B222">
        <v>0.26500000000000001</v>
      </c>
      <c r="C222">
        <v>-1.7999999999999999E-2</v>
      </c>
      <c r="D222">
        <v>-3.0000000000001098E-3</v>
      </c>
      <c r="E222">
        <v>7.2489082969430001</v>
      </c>
      <c r="F222">
        <v>5.32461623775164E-2</v>
      </c>
      <c r="G222">
        <v>7.2925853444831797E-3</v>
      </c>
      <c r="H222">
        <v>4.2840865932399899</v>
      </c>
      <c r="I222">
        <v>3.42172797262618E-3</v>
      </c>
      <c r="J222">
        <v>0.76769015460000001</v>
      </c>
      <c r="K222">
        <v>9.3928489956596195E-4</v>
      </c>
      <c r="L222">
        <v>-9.5405570223333305E-2</v>
      </c>
      <c r="M222">
        <v>1.4738021854864501E-2</v>
      </c>
      <c r="N222">
        <v>-3.1650983746792198E-2</v>
      </c>
    </row>
    <row r="223" spans="1:14" x14ac:dyDescent="0.2">
      <c r="A223">
        <v>-4.5095828635850497E-3</v>
      </c>
      <c r="B223">
        <v>0.26100000000000001</v>
      </c>
      <c r="C223">
        <v>-4.0000000000000001E-3</v>
      </c>
      <c r="D223">
        <v>-5.0000000000000001E-3</v>
      </c>
      <c r="E223">
        <v>7.2489082969430001</v>
      </c>
      <c r="F223">
        <v>-4.3975217942727199E-2</v>
      </c>
      <c r="G223">
        <v>6.3280047642022596E-4</v>
      </c>
      <c r="H223">
        <v>4.64868970755799</v>
      </c>
      <c r="I223">
        <v>3.4100596760443299E-3</v>
      </c>
      <c r="J223">
        <v>0.76240639790999998</v>
      </c>
      <c r="K223">
        <v>-3.8238032654668301E-3</v>
      </c>
      <c r="L223">
        <v>-5.751993255E-2</v>
      </c>
      <c r="M223">
        <v>3.9761431411538001E-3</v>
      </c>
      <c r="N223">
        <v>2.6501766784452301E-2</v>
      </c>
    </row>
    <row r="224" spans="1:14" x14ac:dyDescent="0.2">
      <c r="A224">
        <v>-6.7950169875426996E-3</v>
      </c>
      <c r="B224">
        <v>0.25800000000000001</v>
      </c>
      <c r="C224">
        <v>-7.0000000000000001E-3</v>
      </c>
      <c r="D224">
        <v>3.0000000000001098E-3</v>
      </c>
      <c r="E224">
        <v>5.6768558951970096</v>
      </c>
      <c r="F224">
        <v>1.2929870739016001E-2</v>
      </c>
      <c r="G224">
        <v>-2.95784158472101E-3</v>
      </c>
      <c r="H224">
        <v>4.5575389289779897</v>
      </c>
      <c r="I224">
        <v>-9.26581262233155E-4</v>
      </c>
      <c r="J224">
        <v>0.76139668775000002</v>
      </c>
      <c r="K224">
        <v>3.6744687249017399E-3</v>
      </c>
      <c r="L224">
        <v>-7.6459607266666701E-2</v>
      </c>
      <c r="M224">
        <v>6.8206820682019699E-3</v>
      </c>
      <c r="N224">
        <v>-5.16351118760761E-3</v>
      </c>
    </row>
    <row r="225" spans="1:14" x14ac:dyDescent="0.2">
      <c r="A225">
        <v>-2.1664766248573799E-2</v>
      </c>
      <c r="B225">
        <v>0.16900000000000001</v>
      </c>
      <c r="C225">
        <v>-3.5999999999999997E-2</v>
      </c>
      <c r="D225">
        <v>6.9999999999999004E-3</v>
      </c>
      <c r="E225">
        <v>5.2401746724890002</v>
      </c>
      <c r="F225">
        <v>-4.23386604900787E-2</v>
      </c>
      <c r="G225">
        <v>-3.5486992872647997E-2</v>
      </c>
      <c r="H225">
        <v>4.2840865932390102</v>
      </c>
      <c r="I225">
        <v>-2.8853447964453799E-3</v>
      </c>
      <c r="J225">
        <v>0.76852904539</v>
      </c>
      <c r="K225">
        <v>5.2036405800797202E-3</v>
      </c>
      <c r="L225">
        <v>-0.100110016403333</v>
      </c>
      <c r="M225">
        <v>1.4532342657345199E-2</v>
      </c>
      <c r="N225">
        <v>-3.2871972318339E-2</v>
      </c>
    </row>
    <row r="226" spans="1:14" x14ac:dyDescent="0.2">
      <c r="A226">
        <v>1.16550116550118E-3</v>
      </c>
      <c r="B226">
        <v>0.13100000000000001</v>
      </c>
      <c r="C226">
        <v>-4.8000000000000001E-2</v>
      </c>
      <c r="D226">
        <v>-3.9999999999998899E-3</v>
      </c>
      <c r="E226">
        <v>8.9082969432309902</v>
      </c>
      <c r="F226">
        <v>1.16413931032853E-2</v>
      </c>
      <c r="G226">
        <v>-1.52962207607048E-2</v>
      </c>
      <c r="H226">
        <v>4.7398404861370098</v>
      </c>
      <c r="I226">
        <v>4.2229729729728804E-3</v>
      </c>
      <c r="J226">
        <v>0.75366300947999998</v>
      </c>
      <c r="K226">
        <v>-1.19889627363886E-2</v>
      </c>
      <c r="L226">
        <v>-7.8768923433333304E-2</v>
      </c>
      <c r="M226">
        <v>1.6370490037700199E-2</v>
      </c>
      <c r="N226">
        <v>-2.23613595706619E-2</v>
      </c>
    </row>
    <row r="227" spans="1:14" x14ac:dyDescent="0.2">
      <c r="A227">
        <v>-1.1641443539E-3</v>
      </c>
      <c r="B227">
        <v>0.121</v>
      </c>
      <c r="C227">
        <v>-3.6999999999999998E-2</v>
      </c>
      <c r="D227">
        <v>-9.0000000000000097E-3</v>
      </c>
      <c r="E227">
        <v>-0.78602620087299602</v>
      </c>
      <c r="F227">
        <v>-3.3082759772984E-2</v>
      </c>
      <c r="G227">
        <v>2.7345807916308501E-2</v>
      </c>
      <c r="H227">
        <v>4.3752373718200097</v>
      </c>
      <c r="I227">
        <v>-3.4795653206283802E-3</v>
      </c>
      <c r="J227">
        <v>0.77869850810999997</v>
      </c>
      <c r="K227">
        <v>7.37767648665577E-3</v>
      </c>
      <c r="L227">
        <v>-0.109059609166667</v>
      </c>
      <c r="M227">
        <v>2.4901981561866698E-3</v>
      </c>
      <c r="N227">
        <v>-9.1491308325708498E-4</v>
      </c>
    </row>
    <row r="228" spans="1:14" x14ac:dyDescent="0.2">
      <c r="A228">
        <v>-1.1655011655013999E-3</v>
      </c>
      <c r="B228">
        <v>0.111</v>
      </c>
      <c r="C228">
        <v>-4.4999999999999998E-2</v>
      </c>
      <c r="D228">
        <v>-5.0000000000000001E-3</v>
      </c>
      <c r="E228">
        <v>3.3187772925760002</v>
      </c>
      <c r="F228">
        <v>8.4436096784703506E-3</v>
      </c>
      <c r="G228">
        <v>1.6645473500399799E-2</v>
      </c>
      <c r="H228">
        <v>3.7371819217620001</v>
      </c>
      <c r="I228">
        <v>-5.9631401736664003E-3</v>
      </c>
      <c r="J228">
        <v>0.77538609221999999</v>
      </c>
      <c r="K228">
        <v>-1.43594835652313E-2</v>
      </c>
      <c r="L228">
        <v>-5.9846301033333299E-2</v>
      </c>
      <c r="M228">
        <v>-2.0400613075412102E-2</v>
      </c>
      <c r="N228">
        <v>-1.8315018315018399E-2</v>
      </c>
    </row>
    <row r="229" spans="1:14" x14ac:dyDescent="0.2">
      <c r="A229">
        <v>-3.5005834305724699E-3</v>
      </c>
      <c r="B229">
        <v>0.13900000000000001</v>
      </c>
      <c r="C229">
        <v>-2.3E-2</v>
      </c>
      <c r="D229">
        <v>-3.9999999999998899E-3</v>
      </c>
      <c r="E229">
        <v>1.4847161572050001</v>
      </c>
      <c r="F229">
        <v>1.55712664649355E-2</v>
      </c>
      <c r="G229">
        <v>-6.8864509496345799E-3</v>
      </c>
      <c r="H229">
        <v>2.9168249145459999</v>
      </c>
      <c r="I229">
        <v>-7.8202142731307895E-3</v>
      </c>
      <c r="J229">
        <v>0.76283314194999996</v>
      </c>
      <c r="K229">
        <v>3.6917641940545898E-3</v>
      </c>
      <c r="L229">
        <v>-5.6857010100000001E-2</v>
      </c>
      <c r="M229">
        <v>-1.42972754248771E-2</v>
      </c>
      <c r="N229">
        <v>2.1455223880597001E-2</v>
      </c>
    </row>
    <row r="230" spans="1:14" x14ac:dyDescent="0.2">
      <c r="A230">
        <v>1.28805620608903E-2</v>
      </c>
      <c r="B230">
        <v>0.16</v>
      </c>
      <c r="C230">
        <v>-1.7999999999999999E-2</v>
      </c>
      <c r="D230">
        <v>1.9999999999998899E-3</v>
      </c>
      <c r="E230">
        <v>-0.34934497816600202</v>
      </c>
      <c r="F230">
        <v>1.2657545900536199E-3</v>
      </c>
      <c r="G230">
        <v>-7.8950622185454105E-3</v>
      </c>
      <c r="H230">
        <v>2.4610710216479998</v>
      </c>
      <c r="I230">
        <v>-4.3751920640780102E-3</v>
      </c>
      <c r="J230">
        <v>0.76895629377999997</v>
      </c>
      <c r="K230">
        <v>6.5173377392186999E-3</v>
      </c>
      <c r="L230">
        <v>-8.5930560966666694E-2</v>
      </c>
      <c r="M230">
        <v>-6.0207991242426902E-3</v>
      </c>
      <c r="N230">
        <v>1.0958904109589E-2</v>
      </c>
    </row>
    <row r="231" spans="1:14" x14ac:dyDescent="0.2">
      <c r="A231">
        <v>2.3121387283242499E-3</v>
      </c>
      <c r="B231">
        <v>0.13600000000000001</v>
      </c>
      <c r="C231">
        <v>-2.9000000000000001E-2</v>
      </c>
      <c r="D231">
        <v>0</v>
      </c>
      <c r="E231">
        <v>3.8427947598249999</v>
      </c>
      <c r="F231">
        <v>-3.5729893023576403E-2</v>
      </c>
      <c r="G231">
        <v>3.1194331019120301E-2</v>
      </c>
      <c r="H231">
        <v>2.2787694644890002</v>
      </c>
      <c r="I231">
        <v>-1.75137890873931E-3</v>
      </c>
      <c r="J231">
        <v>0.76830517263999998</v>
      </c>
      <c r="K231">
        <v>-6.7921449369655598E-3</v>
      </c>
      <c r="L231">
        <v>-9.8165516199999997E-2</v>
      </c>
      <c r="M231">
        <v>-3.5792951541900901E-3</v>
      </c>
      <c r="N231">
        <v>3.2520325203252001E-2</v>
      </c>
    </row>
    <row r="232" spans="1:14" x14ac:dyDescent="0.2">
      <c r="A232">
        <v>1.6147635524797099E-2</v>
      </c>
      <c r="B232">
        <v>0.17100000000000001</v>
      </c>
      <c r="C232">
        <v>-2.3E-2</v>
      </c>
      <c r="D232">
        <v>0</v>
      </c>
      <c r="E232">
        <v>2.7074235807860001</v>
      </c>
      <c r="F232">
        <v>6.3182012892098294E-2</v>
      </c>
      <c r="G232">
        <v>3.2541561286041402E-3</v>
      </c>
      <c r="H232">
        <v>2.0053171287509999</v>
      </c>
      <c r="I232">
        <v>-2.6271722166502001E-3</v>
      </c>
      <c r="J232">
        <v>0.77240795177999999</v>
      </c>
      <c r="K232">
        <v>7.9463319024324405E-3</v>
      </c>
      <c r="L232">
        <v>-4.1827334696666697E-2</v>
      </c>
      <c r="M232">
        <v>4.8079579994531104E-3</v>
      </c>
      <c r="N232">
        <v>-3.4995625546805401E-3</v>
      </c>
    </row>
    <row r="233" spans="1:14" x14ac:dyDescent="0.2">
      <c r="A233">
        <v>-9.0805902383652697E-3</v>
      </c>
      <c r="B233">
        <v>0.182</v>
      </c>
      <c r="C233">
        <v>-3.4000000000000002E-2</v>
      </c>
      <c r="D233">
        <v>6.0000000000000097E-3</v>
      </c>
      <c r="E233">
        <v>4.9781659388640103</v>
      </c>
      <c r="F233">
        <v>6.1691867907818203E-3</v>
      </c>
      <c r="G233">
        <v>7.9666290494608792E-3</v>
      </c>
      <c r="H233">
        <v>1.549563235853</v>
      </c>
      <c r="I233">
        <v>-4.3151895106139301E-3</v>
      </c>
      <c r="J233">
        <v>0.75425410774000001</v>
      </c>
      <c r="K233">
        <v>5.8402190386868096E-3</v>
      </c>
      <c r="L233">
        <v>-8.2142618020000002E-2</v>
      </c>
      <c r="M233">
        <v>1.55098449015472E-2</v>
      </c>
      <c r="N233">
        <v>7.0237050043897601E-3</v>
      </c>
    </row>
    <row r="234" spans="1:14" x14ac:dyDescent="0.2">
      <c r="A234">
        <v>-9.1638029782357099E-3</v>
      </c>
      <c r="B234">
        <v>0.19600000000000001</v>
      </c>
      <c r="C234">
        <v>-4.4999999999999998E-2</v>
      </c>
      <c r="D234">
        <v>-1.00000000000011E-3</v>
      </c>
      <c r="E234">
        <v>0.34934497816600202</v>
      </c>
      <c r="F234">
        <v>-5.2719516108803502E-2</v>
      </c>
      <c r="G234">
        <v>6.0585659719196699E-3</v>
      </c>
      <c r="H234">
        <v>1.09380934295501</v>
      </c>
      <c r="I234">
        <v>-4.2648982930308102E-3</v>
      </c>
      <c r="J234">
        <v>0.77350749038</v>
      </c>
      <c r="K234">
        <v>4.1455845774938096E-3</v>
      </c>
      <c r="L234">
        <v>-0.12158217675333299</v>
      </c>
      <c r="M234">
        <v>-1.0831889081675E-4</v>
      </c>
      <c r="N234">
        <v>-4.9694856146469103E-2</v>
      </c>
    </row>
    <row r="235" spans="1:14" x14ac:dyDescent="0.2">
      <c r="A235">
        <v>-1.3872832369942901E-2</v>
      </c>
      <c r="B235">
        <v>0.184</v>
      </c>
      <c r="C235">
        <v>-4.9000000000000002E-2</v>
      </c>
      <c r="D235">
        <v>3.0000000000001098E-3</v>
      </c>
      <c r="E235">
        <v>5.3275109170310104</v>
      </c>
      <c r="F235">
        <v>2.0360003365802501E-2</v>
      </c>
      <c r="G235">
        <v>6.7940633752032699E-3</v>
      </c>
      <c r="H235">
        <v>0.27345233573900901</v>
      </c>
      <c r="I235">
        <v>-7.6294689587448504E-3</v>
      </c>
      <c r="J235">
        <v>0.77220218599000001</v>
      </c>
      <c r="K235">
        <v>1.83974464652392E-3</v>
      </c>
      <c r="L235">
        <v>-0.102721095713333</v>
      </c>
      <c r="M235">
        <v>-3.30408406456539E-3</v>
      </c>
      <c r="N235">
        <v>4.4954128440366899E-2</v>
      </c>
    </row>
    <row r="236" spans="1:14" x14ac:dyDescent="0.2">
      <c r="A236">
        <v>1.0550996483002201E-2</v>
      </c>
      <c r="B236">
        <v>0.20799999999999999</v>
      </c>
      <c r="C236">
        <v>-4.1000000000000002E-2</v>
      </c>
      <c r="D236">
        <v>3.0000000000000001E-3</v>
      </c>
      <c r="E236">
        <v>-1.921397379913</v>
      </c>
      <c r="F236">
        <v>-6.37016723337369E-2</v>
      </c>
      <c r="G236">
        <v>-1.6345347509546498E-2</v>
      </c>
      <c r="H236">
        <v>0</v>
      </c>
      <c r="I236">
        <v>-2.5445329262847702E-3</v>
      </c>
      <c r="J236">
        <v>0.76220778531</v>
      </c>
      <c r="K236">
        <v>-6.5090768857785104E-3</v>
      </c>
      <c r="L236">
        <v>-0.104950119616667</v>
      </c>
      <c r="M236">
        <v>-6.9561436878427E-3</v>
      </c>
      <c r="N236">
        <v>-2.6338893766461799E-2</v>
      </c>
    </row>
    <row r="237" spans="1:14" x14ac:dyDescent="0.2">
      <c r="A237">
        <v>2.3201856148486999E-3</v>
      </c>
      <c r="B237">
        <v>0.191</v>
      </c>
      <c r="C237">
        <v>-4.1000000000000002E-2</v>
      </c>
      <c r="D237">
        <v>-2E-3</v>
      </c>
      <c r="E237">
        <v>-4.8908296943230001</v>
      </c>
      <c r="F237">
        <v>-5.0596333617513901E-2</v>
      </c>
      <c r="G237">
        <v>2.9936200494349299E-3</v>
      </c>
      <c r="H237">
        <v>-0.45575389289700802</v>
      </c>
      <c r="I237">
        <v>-4.24448217317497E-3</v>
      </c>
      <c r="J237">
        <v>0.76189863175000005</v>
      </c>
      <c r="K237">
        <v>6.4044442367763299E-3</v>
      </c>
      <c r="L237">
        <v>-8.2104204299999997E-2</v>
      </c>
      <c r="M237">
        <v>-2.73627756801398E-4</v>
      </c>
      <c r="N237">
        <v>4.0577096483318302E-2</v>
      </c>
    </row>
    <row r="238" spans="1:14" x14ac:dyDescent="0.2">
      <c r="A238">
        <v>1.8518518518519E-2</v>
      </c>
      <c r="B238">
        <v>0.189</v>
      </c>
      <c r="C238">
        <v>-4.5999999999999999E-2</v>
      </c>
      <c r="D238">
        <v>2E-3</v>
      </c>
      <c r="E238">
        <v>-6.6375545851529996</v>
      </c>
      <c r="F238">
        <v>-8.0146183207657207E-2</v>
      </c>
      <c r="G238">
        <v>2.6957564035299301E-3</v>
      </c>
      <c r="H238">
        <v>-1.0026585643750101</v>
      </c>
      <c r="I238">
        <v>-5.0711493936684802E-3</v>
      </c>
      <c r="J238">
        <v>0.75808547067999998</v>
      </c>
      <c r="K238">
        <v>-2.8627206750533998E-2</v>
      </c>
      <c r="L238">
        <v>-0.107330253366667</v>
      </c>
      <c r="M238">
        <v>0</v>
      </c>
      <c r="N238">
        <v>-1.47313691507799E-2</v>
      </c>
    </row>
    <row r="239" spans="1:14" x14ac:dyDescent="0.2">
      <c r="A239">
        <v>-2.04545454545455E-2</v>
      </c>
      <c r="B239">
        <v>0.21</v>
      </c>
      <c r="C239">
        <v>-3.1E-2</v>
      </c>
      <c r="D239">
        <v>-3.0000000000000001E-3</v>
      </c>
      <c r="E239">
        <v>3.3187772925760002</v>
      </c>
      <c r="F239">
        <v>0.188919084749368</v>
      </c>
      <c r="G239">
        <v>-2.4934300169208198E-3</v>
      </c>
      <c r="H239">
        <v>-0.911507785796005</v>
      </c>
      <c r="I239">
        <v>8.4104289318764696E-4</v>
      </c>
      <c r="J239">
        <v>0.74828648231999995</v>
      </c>
      <c r="K239">
        <v>5.8670836728902398E-4</v>
      </c>
      <c r="L239">
        <v>-0.1024637251</v>
      </c>
      <c r="M239">
        <v>-9.3606306109000892E-3</v>
      </c>
      <c r="N239">
        <v>7.9155672823219003E-3</v>
      </c>
    </row>
    <row r="240" spans="1:14" x14ac:dyDescent="0.2">
      <c r="A240">
        <v>-1.2761020881671E-2</v>
      </c>
      <c r="B240">
        <v>0.22500000000000001</v>
      </c>
      <c r="C240">
        <v>-6.0000000000000001E-3</v>
      </c>
      <c r="D240">
        <v>-3.0000000000001098E-3</v>
      </c>
      <c r="E240">
        <v>-0.34934497816600202</v>
      </c>
      <c r="F240">
        <v>-4.8994013084958099E-2</v>
      </c>
      <c r="G240">
        <v>1.9349185434565999E-2</v>
      </c>
      <c r="H240">
        <v>-0.27345233573899502</v>
      </c>
      <c r="I240">
        <v>5.9065470780240697E-3</v>
      </c>
      <c r="J240">
        <v>0.75576093181000004</v>
      </c>
      <c r="K240">
        <v>-7.5416608060766598E-3</v>
      </c>
      <c r="L240">
        <v>-0.122847745933333</v>
      </c>
      <c r="M240">
        <v>-1.11620710615045E-2</v>
      </c>
      <c r="N240">
        <v>2.2687609075043601E-2</v>
      </c>
    </row>
    <row r="241" spans="1:14" x14ac:dyDescent="0.2">
      <c r="A241">
        <v>1.88014101057585E-2</v>
      </c>
      <c r="B241">
        <v>0.22800000000000001</v>
      </c>
      <c r="C241">
        <v>8.9999999999999993E-3</v>
      </c>
      <c r="D241">
        <v>6.0000000000001198E-3</v>
      </c>
      <c r="E241">
        <v>2.0960698689949901</v>
      </c>
      <c r="F241">
        <v>3.9179898403947103E-2</v>
      </c>
      <c r="G241">
        <v>-5.5104572859379104E-3</v>
      </c>
      <c r="H241">
        <v>0.63805545005699604</v>
      </c>
      <c r="I241">
        <v>8.4702780921816195E-3</v>
      </c>
      <c r="J241">
        <v>0.73202239999999996</v>
      </c>
      <c r="K241">
        <v>2.3866314076023399E-2</v>
      </c>
      <c r="L241">
        <v>-0.13334857010000001</v>
      </c>
      <c r="M241">
        <v>5.8675607711669003E-3</v>
      </c>
      <c r="N241">
        <v>3.4129692832762801E-3</v>
      </c>
    </row>
    <row r="242" spans="1:14" x14ac:dyDescent="0.2">
      <c r="A242">
        <v>6.9204152249127101E-3</v>
      </c>
      <c r="B242">
        <v>0.19400000000000001</v>
      </c>
      <c r="C242">
        <v>1.4E-2</v>
      </c>
      <c r="D242">
        <v>5.0000000000000001E-3</v>
      </c>
      <c r="E242">
        <v>4.2794759825320101</v>
      </c>
      <c r="F242">
        <v>-2.0774327989411801E-2</v>
      </c>
      <c r="G242">
        <v>1.30881827123996E-3</v>
      </c>
      <c r="H242">
        <v>0.54690467147800303</v>
      </c>
      <c r="I242">
        <v>-8.4674005080449799E-4</v>
      </c>
      <c r="J242">
        <v>0.75173938665999995</v>
      </c>
      <c r="K242">
        <v>-5.2050824145355402E-3</v>
      </c>
      <c r="L242">
        <v>-0.14286418170000001</v>
      </c>
      <c r="M242">
        <v>5.5555555555897296E-4</v>
      </c>
      <c r="N242">
        <v>2.1258503401360599E-2</v>
      </c>
    </row>
    <row r="243" spans="1:14" x14ac:dyDescent="0.2">
      <c r="A243">
        <v>-9.1638029782359395E-2</v>
      </c>
      <c r="B243">
        <v>0.108</v>
      </c>
      <c r="C243">
        <v>-2.5000000000000001E-2</v>
      </c>
      <c r="D243">
        <v>-9.0000000000000097E-3</v>
      </c>
      <c r="E243">
        <v>-28.820960698690101</v>
      </c>
      <c r="F243">
        <v>-0.35323517911219199</v>
      </c>
      <c r="G243">
        <v>-2.2480994665325799E-2</v>
      </c>
      <c r="H243">
        <v>0.27345233573900901</v>
      </c>
      <c r="I243">
        <v>-2.52952537216487E-3</v>
      </c>
      <c r="J243">
        <v>0.74561809355999997</v>
      </c>
      <c r="K243">
        <v>-5.2848806086842497E-2</v>
      </c>
      <c r="L243">
        <v>-0.17529440699666701</v>
      </c>
      <c r="M243">
        <v>3.3314825097119399E-3</v>
      </c>
      <c r="N243">
        <v>-5.8284762697751798E-2</v>
      </c>
    </row>
    <row r="244" spans="1:14" x14ac:dyDescent="0.2">
      <c r="A244">
        <v>-0.21941992433795801</v>
      </c>
      <c r="B244">
        <v>-0.55200000000000005</v>
      </c>
      <c r="C244">
        <v>-0.41799999999999998</v>
      </c>
      <c r="D244">
        <v>-0.18</v>
      </c>
      <c r="E244">
        <v>-73.449781659388904</v>
      </c>
      <c r="F244">
        <v>-0.92610079178500304</v>
      </c>
      <c r="G244">
        <v>9.3984084694223001E-3</v>
      </c>
      <c r="H244">
        <v>0.18230155715899299</v>
      </c>
      <c r="I244">
        <v>-8.4744675482764404E-4</v>
      </c>
      <c r="J244">
        <v>0.74111642465000005</v>
      </c>
      <c r="K244">
        <v>-0.30153035268676598</v>
      </c>
      <c r="L244">
        <v>-0.30253289473</v>
      </c>
      <c r="M244">
        <v>-2.7116768123960001E-2</v>
      </c>
      <c r="N244">
        <v>-0.31741821396993802</v>
      </c>
    </row>
    <row r="245" spans="1:14" x14ac:dyDescent="0.2">
      <c r="A245">
        <v>0.10177705977383</v>
      </c>
      <c r="B245">
        <v>-0.41099999999999998</v>
      </c>
      <c r="C245">
        <v>-0.38600000000000001</v>
      </c>
      <c r="D245">
        <v>0.03</v>
      </c>
      <c r="E245">
        <v>-44.890829694322903</v>
      </c>
      <c r="F245">
        <v>5.9212273672666296</v>
      </c>
      <c r="G245">
        <v>-2.5602468355201402E-4</v>
      </c>
      <c r="H245">
        <v>-0.36460311431900999</v>
      </c>
      <c r="I245">
        <v>-5.0561817722938997E-3</v>
      </c>
      <c r="J245">
        <v>0.54590154742999997</v>
      </c>
      <c r="K245">
        <v>-5.2743071728595901E-3</v>
      </c>
      <c r="L245">
        <v>-0.186015213163333</v>
      </c>
      <c r="M245">
        <v>-2.8441410693971201E-3</v>
      </c>
      <c r="N245">
        <v>0.21243523316062199</v>
      </c>
    </row>
    <row r="246" spans="1:14" x14ac:dyDescent="0.2">
      <c r="A246">
        <v>0.107038123167154</v>
      </c>
      <c r="B246">
        <v>3.0000000000000001E-3</v>
      </c>
      <c r="C246">
        <v>-0.224</v>
      </c>
      <c r="D246">
        <v>6.2999999999999903E-2</v>
      </c>
      <c r="E246">
        <v>-19.126637554584899</v>
      </c>
      <c r="F246">
        <v>1.07353223460865</v>
      </c>
      <c r="G246">
        <v>-1.44996768889737E-2</v>
      </c>
      <c r="H246">
        <v>9.1150778580001202E-2</v>
      </c>
      <c r="I246">
        <v>4.2272650750575704E-3</v>
      </c>
      <c r="J246">
        <v>0.53896746598</v>
      </c>
      <c r="K246">
        <v>0.27966142722432202</v>
      </c>
      <c r="L246">
        <v>-0.14705163912333299</v>
      </c>
      <c r="M246">
        <v>1.5972618368513401E-2</v>
      </c>
      <c r="N246">
        <v>0.17521367521367501</v>
      </c>
    </row>
    <row r="247" spans="1:14" x14ac:dyDescent="0.2">
      <c r="A247">
        <v>9.4039735099338495E-2</v>
      </c>
      <c r="B247">
        <v>0.187</v>
      </c>
      <c r="C247">
        <v>-0.10199999999999999</v>
      </c>
      <c r="D247">
        <v>5.7000000000000099E-2</v>
      </c>
      <c r="E247">
        <v>-13.275109170305999</v>
      </c>
      <c r="F247">
        <v>0.17368690120362901</v>
      </c>
      <c r="G247">
        <v>7.0937650603295497E-3</v>
      </c>
      <c r="H247">
        <v>0.63805545005699604</v>
      </c>
      <c r="I247">
        <v>5.0625796031053402E-3</v>
      </c>
      <c r="J247">
        <v>0.64351665934000002</v>
      </c>
      <c r="K247">
        <v>9.5133046753171899E-2</v>
      </c>
      <c r="L247">
        <v>-0.10509545570999999</v>
      </c>
      <c r="M247">
        <v>1.6844469399214499E-2</v>
      </c>
      <c r="N247">
        <v>0.101818181818182</v>
      </c>
    </row>
    <row r="248" spans="1:14" x14ac:dyDescent="0.2">
      <c r="A248">
        <v>3.8740920096852503E-2</v>
      </c>
      <c r="B248">
        <v>0.28799999999999998</v>
      </c>
      <c r="C248">
        <v>-1.2999999999999999E-2</v>
      </c>
      <c r="D248">
        <v>0.03</v>
      </c>
      <c r="E248">
        <v>-8.4716157205239995</v>
      </c>
      <c r="F248">
        <v>0.104817090148624</v>
      </c>
      <c r="G248">
        <v>-5.7476267748704001E-3</v>
      </c>
      <c r="H248">
        <v>1.458412457273</v>
      </c>
      <c r="I248">
        <v>7.5921351362929898E-3</v>
      </c>
      <c r="J248">
        <v>0.67564046417000001</v>
      </c>
      <c r="K248">
        <v>1.5125089594231899E-2</v>
      </c>
      <c r="L248">
        <v>-6.9996209036666701E-2</v>
      </c>
      <c r="M248">
        <v>6.6261733848687098E-3</v>
      </c>
      <c r="N248">
        <v>2.22772277227723E-2</v>
      </c>
    </row>
    <row r="249" spans="1:14" x14ac:dyDescent="0.2">
      <c r="A249">
        <v>3.6130536130536801E-2</v>
      </c>
      <c r="B249">
        <v>0.32600000000000001</v>
      </c>
      <c r="C249">
        <v>6.7000000000000004E-2</v>
      </c>
      <c r="D249">
        <v>2.9000000000000001E-2</v>
      </c>
      <c r="E249">
        <v>0.436681222706994</v>
      </c>
      <c r="F249">
        <v>0.11297157258371</v>
      </c>
      <c r="G249">
        <v>2.2568243456897698E-2</v>
      </c>
      <c r="H249">
        <v>2.00531712875001</v>
      </c>
      <c r="I249">
        <v>5.0137501315289899E-3</v>
      </c>
      <c r="J249">
        <v>0.68343011565</v>
      </c>
      <c r="K249">
        <v>4.4371711009407101E-2</v>
      </c>
      <c r="L249">
        <v>-8.5632992039999994E-2</v>
      </c>
      <c r="M249">
        <v>7.1311025781697302E-3</v>
      </c>
      <c r="N249">
        <v>9.6852300242129506E-3</v>
      </c>
    </row>
    <row r="250" spans="1:14" x14ac:dyDescent="0.2">
      <c r="A250">
        <v>1.1248593925761399E-2</v>
      </c>
      <c r="B250">
        <v>0.35499999999999998</v>
      </c>
      <c r="C250">
        <v>0.112</v>
      </c>
      <c r="D250">
        <v>1.59999999999999E-2</v>
      </c>
      <c r="E250">
        <v>4.9781659388649997</v>
      </c>
      <c r="F250">
        <v>3.3393627633050003E-2</v>
      </c>
      <c r="G250">
        <v>2.4261977886408399E-3</v>
      </c>
      <c r="H250">
        <v>2.3699202430690001</v>
      </c>
      <c r="I250">
        <v>3.3460948220279201E-3</v>
      </c>
      <c r="J250">
        <v>0.6959272769</v>
      </c>
      <c r="K250">
        <v>-1.9983348574881301E-4</v>
      </c>
      <c r="L250">
        <v>-7.3697565666666701E-2</v>
      </c>
      <c r="M250">
        <v>1.2527233115462401E-2</v>
      </c>
      <c r="N250">
        <v>9.5923261390886694E-3</v>
      </c>
    </row>
    <row r="251" spans="1:14" x14ac:dyDescent="0.2">
      <c r="A251">
        <v>1.00111234705198E-2</v>
      </c>
      <c r="B251">
        <v>0.3</v>
      </c>
      <c r="C251">
        <v>0.13100000000000001</v>
      </c>
      <c r="D251">
        <v>-9.9999999999989008E-4</v>
      </c>
      <c r="E251">
        <v>-1.8340611353709999</v>
      </c>
      <c r="F251">
        <v>-1.6690912591284902E-2</v>
      </c>
      <c r="G251">
        <v>-1.9248260457457401E-2</v>
      </c>
      <c r="H251">
        <v>3.4637295860239998</v>
      </c>
      <c r="I251">
        <v>9.9667774086376996E-3</v>
      </c>
      <c r="J251">
        <v>0.70665240516000005</v>
      </c>
      <c r="K251">
        <v>4.8967975972729104E-3</v>
      </c>
      <c r="L251">
        <v>-1.02516698666667E-2</v>
      </c>
      <c r="M251">
        <v>1.11350188273307E-2</v>
      </c>
      <c r="N251">
        <v>1.1084718923198801E-2</v>
      </c>
    </row>
    <row r="252" spans="1:14" x14ac:dyDescent="0.2">
      <c r="A252">
        <v>0</v>
      </c>
      <c r="B252">
        <v>0.318</v>
      </c>
      <c r="C252">
        <v>0.14899999999999999</v>
      </c>
      <c r="D252">
        <v>-4.0000000000001102E-3</v>
      </c>
      <c r="E252">
        <v>3.14410480349399</v>
      </c>
      <c r="F252">
        <v>2.84075126622001E-2</v>
      </c>
      <c r="G252">
        <v>-9.6621193137846895E-3</v>
      </c>
      <c r="H252">
        <v>4.8309912647170004</v>
      </c>
      <c r="I252">
        <v>1.22824702886248E-2</v>
      </c>
      <c r="J252">
        <v>0.71151839800000005</v>
      </c>
      <c r="K252">
        <v>4.9713411742981998E-3</v>
      </c>
      <c r="L252">
        <v>-6.1964634666666699E-2</v>
      </c>
      <c r="M252">
        <v>9.1503963398424908E-3</v>
      </c>
      <c r="N252">
        <v>1.0180109631949799E-2</v>
      </c>
    </row>
    <row r="253" spans="1:14" x14ac:dyDescent="0.2">
      <c r="A253">
        <v>2.2026431718065202E-3</v>
      </c>
      <c r="B253">
        <v>0.219</v>
      </c>
      <c r="C253">
        <v>0.113</v>
      </c>
      <c r="D253">
        <v>6.0000000000001198E-3</v>
      </c>
      <c r="E253">
        <v>-1.135371179039</v>
      </c>
      <c r="F253">
        <v>-1.7298440318988601E-2</v>
      </c>
      <c r="G253">
        <v>-1.50783157436407E-3</v>
      </c>
      <c r="H253">
        <v>5.9248006076720001</v>
      </c>
      <c r="I253">
        <v>9.4409391452566407E-3</v>
      </c>
      <c r="J253">
        <v>0.71512227847999998</v>
      </c>
      <c r="K253">
        <v>-8.6532924032246498E-3</v>
      </c>
      <c r="L253">
        <v>-3.8056056933333297E-2</v>
      </c>
      <c r="M253">
        <v>2.1666930254627102E-2</v>
      </c>
      <c r="N253">
        <v>2.32558139534884E-2</v>
      </c>
    </row>
    <row r="254" spans="1:14" x14ac:dyDescent="0.2">
      <c r="A254">
        <v>-1.53846153846184E-2</v>
      </c>
      <c r="B254">
        <v>0.1</v>
      </c>
      <c r="C254">
        <v>7.9000000000000001E-2</v>
      </c>
      <c r="D254">
        <v>-8.0000000000001199E-3</v>
      </c>
      <c r="E254">
        <v>-3.9301310043659998</v>
      </c>
      <c r="F254">
        <v>4.8550238994073097E-2</v>
      </c>
      <c r="G254">
        <v>7.3324041094600103E-3</v>
      </c>
      <c r="H254">
        <v>6.5628560577280002</v>
      </c>
      <c r="I254">
        <v>5.5865921787710401E-3</v>
      </c>
      <c r="J254">
        <v>0.71229286746999998</v>
      </c>
      <c r="K254">
        <v>-2.16120550114225E-2</v>
      </c>
      <c r="L254">
        <v>-8.7264477333333298E-3</v>
      </c>
      <c r="M254">
        <v>2.8224974200200099E-2</v>
      </c>
      <c r="N254">
        <v>3.1060606060606E-2</v>
      </c>
    </row>
    <row r="255" spans="1:14" x14ac:dyDescent="0.2">
      <c r="A255">
        <v>-2.5669642857141E-2</v>
      </c>
      <c r="B255">
        <v>0.04</v>
      </c>
      <c r="C255">
        <v>4.2000000000000003E-2</v>
      </c>
      <c r="D255">
        <v>-8.0000000000000106E-3</v>
      </c>
      <c r="E255">
        <v>27.685589519651099</v>
      </c>
      <c r="F255">
        <v>-3.4461788411723399E-2</v>
      </c>
      <c r="G255">
        <v>1.3161123109266501E-2</v>
      </c>
      <c r="H255">
        <v>8.4770224078989997</v>
      </c>
      <c r="I255">
        <v>1.6762866762866899E-2</v>
      </c>
      <c r="J255">
        <v>0.70861614297999997</v>
      </c>
      <c r="K255">
        <v>3.0771723538954899E-2</v>
      </c>
      <c r="L255">
        <v>-9.4241600933333298E-3</v>
      </c>
      <c r="M255">
        <v>2.9106237767854998E-2</v>
      </c>
      <c r="N255">
        <v>-2.64511388684791E-2</v>
      </c>
    </row>
    <row r="256" spans="1:14" x14ac:dyDescent="0.2">
      <c r="A256">
        <v>-2.17640320733106E-2</v>
      </c>
      <c r="B256">
        <v>4.4999999999999998E-2</v>
      </c>
      <c r="C256">
        <v>3.5000000000000003E-2</v>
      </c>
      <c r="D256">
        <v>-1.59999999999999E-2</v>
      </c>
      <c r="E256">
        <v>72.052401746724897</v>
      </c>
      <c r="F256">
        <v>-0.11798228177631399</v>
      </c>
      <c r="G256">
        <v>-2.1784871531715599E-2</v>
      </c>
      <c r="H256">
        <v>10.208887200912001</v>
      </c>
      <c r="I256">
        <v>1.4794046255044799E-2</v>
      </c>
      <c r="J256">
        <v>0.72613866017999995</v>
      </c>
      <c r="K256">
        <v>2.8101097019017601E-3</v>
      </c>
      <c r="L256">
        <v>-1.7460595570000001E-2</v>
      </c>
      <c r="M256">
        <v>2.5747305798020599E-2</v>
      </c>
      <c r="N256">
        <v>-4.5283018867924296E-3</v>
      </c>
    </row>
    <row r="257" spans="1:14" x14ac:dyDescent="0.2">
      <c r="A257">
        <v>1.17096018735365E-2</v>
      </c>
      <c r="B257">
        <v>0.12</v>
      </c>
      <c r="C257">
        <v>4.2000000000000003E-2</v>
      </c>
      <c r="D257">
        <v>1.0999999999999999E-2</v>
      </c>
      <c r="E257">
        <v>23.668122270742298</v>
      </c>
      <c r="F257">
        <v>-0.33244046462702997</v>
      </c>
      <c r="G257">
        <v>1.9988552095582299E-2</v>
      </c>
      <c r="H257">
        <v>12.123053551083</v>
      </c>
      <c r="I257">
        <v>1.6529466967331902E-2</v>
      </c>
      <c r="J257">
        <v>0.72964171346999995</v>
      </c>
      <c r="K257">
        <v>-8.5830961968312892E-3</v>
      </c>
      <c r="L257">
        <v>2.5410432376666701E-2</v>
      </c>
      <c r="M257">
        <v>3.0663180413595899E-2</v>
      </c>
      <c r="N257">
        <v>1.8953752843062999E-2</v>
      </c>
    </row>
    <row r="258" spans="1:14" x14ac:dyDescent="0.2">
      <c r="A258">
        <v>-3.4722222222218799E-3</v>
      </c>
      <c r="B258">
        <v>0.20899999999999999</v>
      </c>
      <c r="C258">
        <v>7.5999999999999998E-2</v>
      </c>
      <c r="D258">
        <v>1.6E-2</v>
      </c>
      <c r="E258">
        <v>12.314410480348901</v>
      </c>
      <c r="F258">
        <v>0.45987372699124202</v>
      </c>
      <c r="G258">
        <v>-4.7586996931103798E-4</v>
      </c>
      <c r="H258">
        <v>11.849601215343</v>
      </c>
      <c r="I258">
        <v>-2.6236384808886E-3</v>
      </c>
      <c r="J258">
        <v>0.72218176187000005</v>
      </c>
      <c r="K258">
        <v>3.4374793000737599E-3</v>
      </c>
      <c r="L258">
        <v>5.55449041566667E-2</v>
      </c>
      <c r="M258">
        <v>3.29797047970464E-2</v>
      </c>
      <c r="N258">
        <v>1.9345238095238099E-2</v>
      </c>
    </row>
    <row r="259" spans="1:14" x14ac:dyDescent="0.2">
      <c r="A259">
        <v>-1.3937282229964799E-2</v>
      </c>
      <c r="B259">
        <v>0.20499999999999999</v>
      </c>
      <c r="C259">
        <v>8.4000000000000005E-2</v>
      </c>
      <c r="D259">
        <v>6.9999999999999004E-3</v>
      </c>
      <c r="E259">
        <v>10.917030567686</v>
      </c>
      <c r="F259">
        <v>8.3119339010940194E-2</v>
      </c>
      <c r="G259">
        <v>-3.5903542257814699E-3</v>
      </c>
      <c r="H259">
        <v>12.396505886821</v>
      </c>
      <c r="I259">
        <v>4.4759786157654797E-3</v>
      </c>
      <c r="J259">
        <v>0.72741657426999995</v>
      </c>
      <c r="K259">
        <v>1.6981375727579601E-2</v>
      </c>
      <c r="L259">
        <v>3.9581317946666701E-2</v>
      </c>
      <c r="M259">
        <v>2.2505023442737301E-2</v>
      </c>
      <c r="N259">
        <v>-3.6496350364963501E-2</v>
      </c>
    </row>
    <row r="260" spans="1:14" x14ac:dyDescent="0.2">
      <c r="A260">
        <v>-4.7114252061256599E-3</v>
      </c>
      <c r="B260">
        <v>0.21199999999999999</v>
      </c>
      <c r="C260">
        <v>7.0000000000000007E-2</v>
      </c>
      <c r="D260">
        <v>-3.9999999999998899E-3</v>
      </c>
      <c r="E260">
        <v>11.528384279476001</v>
      </c>
      <c r="F260">
        <v>2.7694427326693E-2</v>
      </c>
      <c r="G260">
        <v>7.2923598071574797E-3</v>
      </c>
      <c r="H260">
        <v>12.578807443980001</v>
      </c>
      <c r="I260">
        <v>9.0550120637943E-4</v>
      </c>
      <c r="J260">
        <v>0.73256221168000002</v>
      </c>
      <c r="K260">
        <v>-7.9071921139059996E-3</v>
      </c>
      <c r="L260">
        <v>7.5017041160000006E-2</v>
      </c>
      <c r="M260">
        <v>5.7207738329176899E-3</v>
      </c>
      <c r="N260">
        <v>7.0454545454545506E-2</v>
      </c>
    </row>
    <row r="261" spans="1:14" x14ac:dyDescent="0.2">
      <c r="A261">
        <v>-5.9171597633137498E-3</v>
      </c>
      <c r="B261">
        <v>0.19500000000000001</v>
      </c>
      <c r="C261">
        <v>6.4000000000000001E-2</v>
      </c>
      <c r="D261">
        <v>5.0000000000000001E-3</v>
      </c>
      <c r="E261">
        <v>4.7161572052400098</v>
      </c>
      <c r="F261">
        <v>1.2430736189763999E-2</v>
      </c>
      <c r="G261">
        <v>6.1708509915536797E-3</v>
      </c>
      <c r="H261">
        <v>12.66995822256</v>
      </c>
      <c r="I261">
        <v>1.4335943984212E-4</v>
      </c>
      <c r="J261">
        <v>0.73251416483999998</v>
      </c>
      <c r="K261">
        <v>-2.0273051573536899E-2</v>
      </c>
      <c r="L261">
        <v>5.2925432816666701E-2</v>
      </c>
      <c r="M261">
        <v>-2.4750325662211701E-3</v>
      </c>
      <c r="N261">
        <v>-2.7600849256900199E-2</v>
      </c>
    </row>
    <row r="262" spans="1:14" x14ac:dyDescent="0.2">
      <c r="A262">
        <v>-1.19047619047541E-3</v>
      </c>
      <c r="B262">
        <v>0.18</v>
      </c>
      <c r="C262">
        <v>5.1999999999999998E-2</v>
      </c>
      <c r="D262">
        <v>1.09999999999999E-2</v>
      </c>
      <c r="E262">
        <v>3.8427947598249999</v>
      </c>
      <c r="F262">
        <v>-9.7170964838486605E-3</v>
      </c>
      <c r="G262">
        <v>-1.52531479157026E-2</v>
      </c>
      <c r="H262">
        <v>14.128370679833001</v>
      </c>
      <c r="I262">
        <v>1.16811860762796E-2</v>
      </c>
      <c r="J262">
        <v>0.73221863749000005</v>
      </c>
      <c r="K262">
        <v>2.0571070200510199E-2</v>
      </c>
      <c r="L262">
        <v>8.9575132700000004E-2</v>
      </c>
      <c r="M262">
        <v>1.7411744221516E-3</v>
      </c>
      <c r="N262">
        <v>1.3100436681222599E-2</v>
      </c>
    </row>
    <row r="263" spans="1:14" x14ac:dyDescent="0.2">
      <c r="A263">
        <v>-1.1918951132302599E-3</v>
      </c>
      <c r="B263">
        <v>0.19800000000000001</v>
      </c>
      <c r="C263">
        <v>2.1000000000000001E-2</v>
      </c>
      <c r="D263">
        <v>-5.99999999999989E-3</v>
      </c>
      <c r="E263">
        <v>0.34934497816600202</v>
      </c>
      <c r="F263">
        <v>-3.7359755830746098E-2</v>
      </c>
      <c r="G263">
        <v>1.17321535462005E-2</v>
      </c>
      <c r="H263">
        <v>13.672616786935</v>
      </c>
      <c r="I263">
        <v>-4.81593119818892E-3</v>
      </c>
      <c r="J263">
        <v>0.73436064979000004</v>
      </c>
      <c r="K263">
        <v>1.37478821606019E-3</v>
      </c>
      <c r="L263">
        <v>4.57976648333333E-2</v>
      </c>
      <c r="M263">
        <v>1.0863425020641001E-2</v>
      </c>
      <c r="N263">
        <v>3.5201149425287299E-2</v>
      </c>
    </row>
    <row r="264" spans="1:14" x14ac:dyDescent="0.2">
      <c r="A264">
        <v>2.74463007159906E-2</v>
      </c>
      <c r="B264">
        <v>0.185</v>
      </c>
      <c r="C264">
        <v>1E-3</v>
      </c>
      <c r="D264">
        <v>-0.01</v>
      </c>
      <c r="E264">
        <v>0.69868995633200404</v>
      </c>
      <c r="F264">
        <v>5.9213847641674797E-2</v>
      </c>
      <c r="G264">
        <v>-3.8600610422311302E-3</v>
      </c>
      <c r="H264">
        <v>12.031902772503001</v>
      </c>
      <c r="I264">
        <v>-1.47123275795638E-2</v>
      </c>
      <c r="J264">
        <v>0.72917645363000005</v>
      </c>
      <c r="K264">
        <v>2.0140295098497501E-2</v>
      </c>
      <c r="L264">
        <v>4.04790181666667E-2</v>
      </c>
      <c r="M264">
        <v>7.0498216051240199E-3</v>
      </c>
      <c r="N264">
        <v>2.08188757807077E-2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9B69-ABF2-4B9D-B4ED-E474EC1B0CCB}">
  <dimension ref="A1:AL264"/>
  <sheetViews>
    <sheetView topLeftCell="A238" workbookViewId="0">
      <selection activeCell="A264" sqref="A1:A1048576"/>
    </sheetView>
  </sheetViews>
  <sheetFormatPr defaultRowHeight="12" x14ac:dyDescent="0.2"/>
  <sheetData>
    <row r="1" spans="1:38" x14ac:dyDescent="0.2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</row>
    <row r="2" spans="1:38" x14ac:dyDescent="0.2">
      <c r="A2">
        <v>5.8375634610064099E-2</v>
      </c>
      <c r="B2">
        <v>0.60460968385179104</v>
      </c>
      <c r="C2">
        <v>7.5294117647985506E-2</v>
      </c>
      <c r="D2">
        <v>1.9646365480385598E-2</v>
      </c>
      <c r="E2">
        <v>1.58320233550415E-2</v>
      </c>
      <c r="F2">
        <v>1.58320233550426E-2</v>
      </c>
      <c r="G2">
        <v>9.5581605049594107E-2</v>
      </c>
      <c r="H2">
        <v>8.59538784067089E-2</v>
      </c>
      <c r="I2">
        <v>0.151</v>
      </c>
      <c r="J2">
        <v>1.5187470336972099E-2</v>
      </c>
      <c r="K2">
        <v>-1.89933523266856E-2</v>
      </c>
      <c r="L2">
        <v>4.4080604534005002E-2</v>
      </c>
      <c r="M2">
        <v>0</v>
      </c>
      <c r="N2">
        <v>6.5959084686232801E-3</v>
      </c>
      <c r="O2">
        <v>4.0595399188090497E-3</v>
      </c>
      <c r="P2">
        <v>4.0595399188092501E-3</v>
      </c>
      <c r="Q2">
        <v>0.23499999999999999</v>
      </c>
      <c r="R2">
        <v>-4.5999999999999999E-2</v>
      </c>
      <c r="S2">
        <v>0</v>
      </c>
      <c r="T2">
        <v>1.55038759689896E-3</v>
      </c>
      <c r="U2">
        <v>4.5038493292053898</v>
      </c>
      <c r="V2">
        <v>-3.72082001053742E-3</v>
      </c>
      <c r="W2">
        <v>3.2000000000000001E-2</v>
      </c>
      <c r="X2">
        <v>-0.10299999999999999</v>
      </c>
      <c r="Y2">
        <v>2.5380710659897599E-2</v>
      </c>
      <c r="Z2">
        <v>1.2E-2</v>
      </c>
      <c r="AA2">
        <v>8.1173304898094507E-3</v>
      </c>
      <c r="AB2">
        <v>1.7000000000000001E-2</v>
      </c>
      <c r="AC2">
        <v>3.3000000000000002E-2</v>
      </c>
      <c r="AD2">
        <v>-1.4999999999999999E-2</v>
      </c>
      <c r="AE2">
        <v>4.4808255804159296E-3</v>
      </c>
      <c r="AF2">
        <v>3.8381742738589103E-2</v>
      </c>
      <c r="AG2">
        <v>-5.9999999999999802E-3</v>
      </c>
      <c r="AH2">
        <v>1.66977000544843E-3</v>
      </c>
      <c r="AI2">
        <v>0.307</v>
      </c>
      <c r="AJ2">
        <v>2.1392458920536099</v>
      </c>
      <c r="AK2">
        <v>9.2287690640887003</v>
      </c>
      <c r="AL2">
        <v>3.7666666666666699E-3</v>
      </c>
    </row>
    <row r="3" spans="1:38" x14ac:dyDescent="0.2">
      <c r="A3">
        <v>-5.9952038521640097E-3</v>
      </c>
      <c r="B3">
        <v>1.60790153934889</v>
      </c>
      <c r="C3">
        <v>1.6411378546448401E-2</v>
      </c>
      <c r="D3">
        <v>-9.6339128030764598E-4</v>
      </c>
      <c r="E3">
        <v>1.35956670719575E-2</v>
      </c>
      <c r="F3">
        <v>1.35956670719575E-2</v>
      </c>
      <c r="G3">
        <v>-1.8106995884773699E-2</v>
      </c>
      <c r="H3">
        <v>-7.7220077220075999E-3</v>
      </c>
      <c r="I3">
        <v>0.156</v>
      </c>
      <c r="J3">
        <v>0.112201963534362</v>
      </c>
      <c r="K3">
        <v>4.5498547918683602E-2</v>
      </c>
      <c r="L3">
        <v>2.65379975874547E-2</v>
      </c>
      <c r="M3">
        <v>2.577873254565E-2</v>
      </c>
      <c r="N3">
        <v>4.41014332965805E-3</v>
      </c>
      <c r="O3">
        <v>5.3908355795148303E-3</v>
      </c>
      <c r="P3">
        <v>5.3908355795147002E-3</v>
      </c>
      <c r="Q3">
        <v>0.249</v>
      </c>
      <c r="R3">
        <v>4.2000000000000003E-2</v>
      </c>
      <c r="S3">
        <v>-9.1973205473837999E-4</v>
      </c>
      <c r="T3">
        <v>3.0959752321981102E-2</v>
      </c>
      <c r="U3">
        <v>4.5592569659443001</v>
      </c>
      <c r="V3">
        <v>-3.7741099836921198E-3</v>
      </c>
      <c r="W3">
        <v>4.3999999999999997E-2</v>
      </c>
      <c r="X3">
        <v>-0.105</v>
      </c>
      <c r="Y3">
        <v>-9.9009900990094692E-3</v>
      </c>
      <c r="Z3">
        <v>-3.4000000000000002E-2</v>
      </c>
      <c r="AA3">
        <v>2.6287161660866001E-2</v>
      </c>
      <c r="AB3">
        <v>-5.9999999999999897E-3</v>
      </c>
      <c r="AC3">
        <v>0.01</v>
      </c>
      <c r="AD3">
        <v>-4.2000000000000003E-2</v>
      </c>
      <c r="AE3">
        <v>6.8293459218945604E-3</v>
      </c>
      <c r="AF3">
        <v>9.9900099900100993E-3</v>
      </c>
      <c r="AG3">
        <v>-2.00000000000003E-3</v>
      </c>
      <c r="AH3">
        <v>2.3404376897362398E-3</v>
      </c>
      <c r="AI3">
        <v>0.376</v>
      </c>
      <c r="AJ3">
        <v>2.1392458920536899</v>
      </c>
      <c r="AK3">
        <v>8.4479039919998105</v>
      </c>
      <c r="AL3">
        <v>4.4466666666666703E-2</v>
      </c>
    </row>
    <row r="4" spans="1:38" x14ac:dyDescent="0.2">
      <c r="A4">
        <v>1.3268998769550899E-2</v>
      </c>
      <c r="B4">
        <v>3.2493271044820098</v>
      </c>
      <c r="C4">
        <v>0</v>
      </c>
      <c r="D4">
        <v>3.3751206005789E-2</v>
      </c>
      <c r="E4">
        <v>-1.09051254089437E-3</v>
      </c>
      <c r="F4">
        <v>-1.09051254089521E-3</v>
      </c>
      <c r="G4">
        <v>-3.3528918692371499E-3</v>
      </c>
      <c r="H4">
        <v>8.9494163424123502E-2</v>
      </c>
      <c r="I4">
        <v>0.17899999999999999</v>
      </c>
      <c r="J4">
        <v>-5.8007566204287597E-2</v>
      </c>
      <c r="K4">
        <v>-5.6481481481481501E-2</v>
      </c>
      <c r="L4">
        <v>-1.7626321974147999E-2</v>
      </c>
      <c r="M4">
        <v>-8.3769633507852995E-3</v>
      </c>
      <c r="N4">
        <v>-2.0771165743893498E-3</v>
      </c>
      <c r="O4">
        <v>2.6809651474530901E-3</v>
      </c>
      <c r="P4">
        <v>2.6809651474530801E-3</v>
      </c>
      <c r="Q4">
        <v>0.215</v>
      </c>
      <c r="R4">
        <v>2.3E-2</v>
      </c>
      <c r="S4">
        <v>-2.6380687825140999E-3</v>
      </c>
      <c r="T4">
        <v>7.9579579579577994E-2</v>
      </c>
      <c r="U4">
        <v>4.5275954592363901</v>
      </c>
      <c r="V4">
        <v>4.0668077742040998E-4</v>
      </c>
      <c r="W4">
        <v>4.2000000000000003E-2</v>
      </c>
      <c r="X4">
        <v>-0.13500000000000001</v>
      </c>
      <c r="Y4">
        <v>3.9999999999998703E-2</v>
      </c>
      <c r="Z4">
        <v>-4.0000000000000001E-3</v>
      </c>
      <c r="AA4">
        <v>-2.88860986613554E-2</v>
      </c>
      <c r="AB4">
        <v>1.4999999999999999E-2</v>
      </c>
      <c r="AC4">
        <v>-1.6E-2</v>
      </c>
      <c r="AD4">
        <v>2.4E-2</v>
      </c>
      <c r="AE4">
        <v>-1.3504907003222099E-3</v>
      </c>
      <c r="AF4">
        <v>2.6706231454005899E-2</v>
      </c>
      <c r="AG4">
        <v>-1.4999999999999999E-2</v>
      </c>
      <c r="AH4">
        <v>1.0505602929262699E-3</v>
      </c>
      <c r="AI4">
        <v>0.372</v>
      </c>
      <c r="AJ4">
        <v>2.54672130006381</v>
      </c>
      <c r="AK4">
        <v>4.2595549629136</v>
      </c>
      <c r="AL4">
        <v>3.8100000000000002E-2</v>
      </c>
    </row>
    <row r="5" spans="1:38" x14ac:dyDescent="0.2">
      <c r="A5">
        <v>2.3809523727617E-2</v>
      </c>
      <c r="B5">
        <v>-0.36101863752411101</v>
      </c>
      <c r="C5">
        <v>6.1356297059255598E-2</v>
      </c>
      <c r="D5">
        <v>1.39925369584526E-2</v>
      </c>
      <c r="E5">
        <v>1.53930131004368E-2</v>
      </c>
      <c r="F5">
        <v>1.53930131004374E-2</v>
      </c>
      <c r="G5">
        <v>-9.25147182506314E-3</v>
      </c>
      <c r="H5">
        <v>-2.4999999999999099E-2</v>
      </c>
      <c r="I5">
        <v>0.20699999999999999</v>
      </c>
      <c r="J5">
        <v>5.7563587684069703E-2</v>
      </c>
      <c r="K5">
        <v>0.13837095191364099</v>
      </c>
      <c r="L5">
        <v>6.5789473684210606E-2</v>
      </c>
      <c r="M5">
        <v>6.9693769799366298E-2</v>
      </c>
      <c r="N5">
        <v>4.5901128112080299E-3</v>
      </c>
      <c r="O5">
        <v>8.0213903743317095E-3</v>
      </c>
      <c r="P5">
        <v>8.0213903743315794E-3</v>
      </c>
      <c r="Q5">
        <v>0.218</v>
      </c>
      <c r="R5">
        <v>-0.06</v>
      </c>
      <c r="S5">
        <v>5.2724813090435502E-3</v>
      </c>
      <c r="T5">
        <v>1.2517385257301899E-2</v>
      </c>
      <c r="U5">
        <v>5.2795562435500996</v>
      </c>
      <c r="V5">
        <v>6.1851950227015699E-3</v>
      </c>
      <c r="W5">
        <v>4.8000000000000001E-2</v>
      </c>
      <c r="X5">
        <v>-0.126</v>
      </c>
      <c r="Y5">
        <v>2.4038461538463202E-2</v>
      </c>
      <c r="Z5">
        <v>8.9999999999999802E-3</v>
      </c>
      <c r="AA5">
        <v>2.02538182715855E-2</v>
      </c>
      <c r="AB5">
        <v>1.2E-2</v>
      </c>
      <c r="AC5">
        <v>2.1000000000000001E-2</v>
      </c>
      <c r="AD5">
        <v>-5.8000000000000003E-2</v>
      </c>
      <c r="AE5">
        <v>9.3992424907625004E-4</v>
      </c>
      <c r="AF5">
        <v>7.7071290944123998E-3</v>
      </c>
      <c r="AG5">
        <v>1.7000000000000001E-2</v>
      </c>
      <c r="AH5">
        <v>2.5462674396647999E-4</v>
      </c>
      <c r="AI5">
        <v>0.29499999999999998</v>
      </c>
      <c r="AJ5">
        <v>1.2733606500318999</v>
      </c>
      <c r="AK5">
        <v>19.732044337028</v>
      </c>
      <c r="AL5">
        <v>4.4133333333333302E-2</v>
      </c>
    </row>
    <row r="6" spans="1:38" x14ac:dyDescent="0.2">
      <c r="A6">
        <v>-8.1395349333726105E-3</v>
      </c>
      <c r="B6">
        <v>2.6630557517537001</v>
      </c>
      <c r="C6">
        <v>-3.9553752514606598E-2</v>
      </c>
      <c r="D6">
        <v>-1.83992638890428E-2</v>
      </c>
      <c r="E6">
        <v>3.0104289861305499E-3</v>
      </c>
      <c r="F6">
        <v>3.0104289861299098E-3</v>
      </c>
      <c r="G6">
        <v>5.3480475382003297E-2</v>
      </c>
      <c r="H6">
        <v>-1.8315018315019499E-2</v>
      </c>
      <c r="I6">
        <v>0.17499999999999999</v>
      </c>
      <c r="J6">
        <v>-8.0168776371307995E-2</v>
      </c>
      <c r="K6">
        <v>-9.7413793103448207E-2</v>
      </c>
      <c r="L6">
        <v>-1.7957351290684501E-2</v>
      </c>
      <c r="M6">
        <v>-5.0345508390918003E-2</v>
      </c>
      <c r="N6">
        <v>-9.1600844705927995E-4</v>
      </c>
      <c r="O6">
        <v>5.3050397877982599E-3</v>
      </c>
      <c r="P6">
        <v>5.3050397877982798E-3</v>
      </c>
      <c r="Q6">
        <v>0.26</v>
      </c>
      <c r="R6">
        <v>-5.7000000000000002E-2</v>
      </c>
      <c r="S6">
        <v>5.0247995541553396E-3</v>
      </c>
      <c r="T6">
        <v>8.2417582417591007E-3</v>
      </c>
      <c r="U6">
        <v>4.78088751289991</v>
      </c>
      <c r="V6">
        <v>-1.9507758733846099E-2</v>
      </c>
      <c r="W6">
        <v>4.7E-2</v>
      </c>
      <c r="X6">
        <v>-0.128</v>
      </c>
      <c r="Y6">
        <v>0</v>
      </c>
      <c r="Z6">
        <v>7.0000000000000097E-3</v>
      </c>
      <c r="AA6">
        <v>-1.0457665386237699E-2</v>
      </c>
      <c r="AB6">
        <v>-3.5000000000000003E-2</v>
      </c>
      <c r="AC6">
        <v>1.2999999999999999E-2</v>
      </c>
      <c r="AD6">
        <v>3.3000000000000002E-2</v>
      </c>
      <c r="AE6">
        <v>9.861571289546899E-4</v>
      </c>
      <c r="AF6">
        <v>2.3900573613766699E-2</v>
      </c>
      <c r="AG6">
        <v>9.9999999999997292E-4</v>
      </c>
      <c r="AH6">
        <v>1.34070187525315E-3</v>
      </c>
      <c r="AI6">
        <v>0.309</v>
      </c>
      <c r="AJ6">
        <v>3.1069999860778998</v>
      </c>
      <c r="AK6">
        <v>4.3279606633885903</v>
      </c>
      <c r="AL6">
        <v>6.4899999999999999E-2</v>
      </c>
    </row>
    <row r="7" spans="1:38" x14ac:dyDescent="0.2">
      <c r="A7">
        <v>9.3786635376331695E-3</v>
      </c>
      <c r="B7">
        <v>2.3781416840899001</v>
      </c>
      <c r="C7">
        <v>-1.0559662124285701E-2</v>
      </c>
      <c r="D7">
        <v>1.8744142309774101E-2</v>
      </c>
      <c r="E7">
        <v>1.1148033015328501E-2</v>
      </c>
      <c r="F7">
        <v>1.1148033015329101E-2</v>
      </c>
      <c r="G7">
        <v>-0.11603545527800201</v>
      </c>
      <c r="H7">
        <v>7.4626865671656396E-3</v>
      </c>
      <c r="I7">
        <v>0.17299999999999999</v>
      </c>
      <c r="J7">
        <v>-5.0917431192660602E-2</v>
      </c>
      <c r="K7">
        <v>-1.4326647564469899E-2</v>
      </c>
      <c r="L7">
        <v>-6.6285714285714295E-2</v>
      </c>
      <c r="M7">
        <v>-2.2869022869022902E-2</v>
      </c>
      <c r="N7">
        <v>-2.0059012257178598E-3</v>
      </c>
      <c r="O7">
        <v>2.6385224274406401E-3</v>
      </c>
      <c r="P7">
        <v>2.6385224274407802E-3</v>
      </c>
      <c r="Q7">
        <v>0.24199999999999999</v>
      </c>
      <c r="R7">
        <v>2.7E-2</v>
      </c>
      <c r="S7">
        <v>4.0536303358711598E-3</v>
      </c>
      <c r="T7">
        <v>4.4959128065393997E-2</v>
      </c>
      <c r="U7">
        <v>4.9708565531474997</v>
      </c>
      <c r="V7">
        <v>1.2716674855656001E-3</v>
      </c>
      <c r="W7">
        <v>6.6000000000000003E-2</v>
      </c>
      <c r="X7">
        <v>-5.7000000000000002E-2</v>
      </c>
      <c r="Y7">
        <v>-1.17370892018787E-2</v>
      </c>
      <c r="Z7">
        <v>-7.0000000000000097E-3</v>
      </c>
      <c r="AA7">
        <v>-4.8901543066616204E-3</v>
      </c>
      <c r="AB7">
        <v>8.0000000000000106E-3</v>
      </c>
      <c r="AC7">
        <v>1.7999999999999999E-2</v>
      </c>
      <c r="AD7">
        <v>-2E-3</v>
      </c>
      <c r="AE7">
        <v>-3.7138047434025802E-3</v>
      </c>
      <c r="AF7">
        <v>-3.7348272642390302E-2</v>
      </c>
      <c r="AG7">
        <v>-1.4999999999999999E-2</v>
      </c>
      <c r="AH7">
        <v>2.3236055107076501E-3</v>
      </c>
      <c r="AI7">
        <v>0.35499999999999998</v>
      </c>
      <c r="AJ7">
        <v>2.6485901520663999</v>
      </c>
      <c r="AK7">
        <v>8.4703058588216003</v>
      </c>
      <c r="AL7">
        <v>5.7833333333333299E-2</v>
      </c>
    </row>
    <row r="8" spans="1:38" x14ac:dyDescent="0.2">
      <c r="A8">
        <v>1.1614402728845599E-3</v>
      </c>
      <c r="B8">
        <v>1.357312049024</v>
      </c>
      <c r="C8">
        <v>2.0277481352605899E-2</v>
      </c>
      <c r="D8">
        <v>-4.4158233717628503E-2</v>
      </c>
      <c r="E8">
        <v>6.8907028516909403E-3</v>
      </c>
      <c r="F8">
        <v>6.8907028516906896E-3</v>
      </c>
      <c r="G8">
        <v>-3.00820419325433E-2</v>
      </c>
      <c r="H8">
        <v>3.5185185185185E-2</v>
      </c>
      <c r="I8">
        <v>0.20599999999999999</v>
      </c>
      <c r="J8">
        <v>8.8448525857902194E-2</v>
      </c>
      <c r="K8">
        <v>7.7519379844961404E-3</v>
      </c>
      <c r="L8">
        <v>0.112607099143207</v>
      </c>
      <c r="M8">
        <v>5.8510638297872397E-2</v>
      </c>
      <c r="N8">
        <v>2.2921813563452501E-3</v>
      </c>
      <c r="O8">
        <v>3.9473684210526404E-3</v>
      </c>
      <c r="P8">
        <v>3.9473684210527002E-3</v>
      </c>
      <c r="Q8">
        <v>0.21299999999999999</v>
      </c>
      <c r="R8">
        <v>5.3999999999999999E-2</v>
      </c>
      <c r="S8">
        <v>9.6338394210752801E-4</v>
      </c>
      <c r="T8">
        <v>-2.7379400260755599E-2</v>
      </c>
      <c r="U8">
        <v>6.0394324045407899</v>
      </c>
      <c r="V8">
        <v>1.5769542129289601E-2</v>
      </c>
      <c r="W8">
        <v>4.9000000000000002E-2</v>
      </c>
      <c r="X8">
        <v>-1.7999999999999999E-2</v>
      </c>
      <c r="Y8">
        <v>1.42517814726835E-2</v>
      </c>
      <c r="Z8">
        <v>0.06</v>
      </c>
      <c r="AA8">
        <v>-8.6057711749778498E-3</v>
      </c>
      <c r="AB8">
        <v>4.0000000000000001E-3</v>
      </c>
      <c r="AC8">
        <v>4.8000000000000001E-2</v>
      </c>
      <c r="AD8">
        <v>-2.5000000000000001E-2</v>
      </c>
      <c r="AE8">
        <v>-3.7110592257600401E-3</v>
      </c>
      <c r="AF8">
        <v>2.2308438409311501E-2</v>
      </c>
      <c r="AG8">
        <v>-3.5999999999999997E-2</v>
      </c>
      <c r="AH8">
        <v>1.1074388252283499E-3</v>
      </c>
      <c r="AI8">
        <v>0.311</v>
      </c>
      <c r="AJ8">
        <v>2.1392458920537001</v>
      </c>
      <c r="AK8">
        <v>14.6164180348363</v>
      </c>
      <c r="AL8">
        <v>6.0833333333333302E-2</v>
      </c>
    </row>
    <row r="9" spans="1:38" x14ac:dyDescent="0.2">
      <c r="A9">
        <v>5.8004640523552399E-3</v>
      </c>
      <c r="B9">
        <v>2.5029898677157001</v>
      </c>
      <c r="C9">
        <v>6.2761506241959496E-3</v>
      </c>
      <c r="D9">
        <v>4.8123193509097602E-3</v>
      </c>
      <c r="E9">
        <v>2.08464939987365E-2</v>
      </c>
      <c r="F9">
        <v>2.0846493998736299E-2</v>
      </c>
      <c r="G9">
        <v>0.105263157894737</v>
      </c>
      <c r="H9">
        <v>-3.3989266547405902E-2</v>
      </c>
      <c r="I9">
        <v>0.191</v>
      </c>
      <c r="J9">
        <v>1.59857904085259E-2</v>
      </c>
      <c r="K9">
        <v>3.7500000000000103E-2</v>
      </c>
      <c r="L9">
        <v>-1.65016501650165E-2</v>
      </c>
      <c r="M9">
        <v>-3.2160804020100603E-2</v>
      </c>
      <c r="N9">
        <v>1.7168342440927999E-4</v>
      </c>
      <c r="O9">
        <v>6.5530799475753696E-3</v>
      </c>
      <c r="P9">
        <v>6.5530799475752603E-3</v>
      </c>
      <c r="Q9">
        <v>0.22800000000000001</v>
      </c>
      <c r="R9">
        <v>-5.1999999999999998E-2</v>
      </c>
      <c r="S9">
        <v>-1.75771657410575E-3</v>
      </c>
      <c r="T9">
        <v>2.2788203753351801E-2</v>
      </c>
      <c r="U9">
        <v>6.3085552115584003</v>
      </c>
      <c r="V9">
        <v>-6.9156303944806002E-4</v>
      </c>
      <c r="W9">
        <v>4.3999999999999997E-2</v>
      </c>
      <c r="X9">
        <v>-3.9999999999999897E-3</v>
      </c>
      <c r="Y9">
        <v>2.3419203747083702E-3</v>
      </c>
      <c r="Z9">
        <v>-6.0999999999999999E-2</v>
      </c>
      <c r="AA9">
        <v>3.7774207003129501E-3</v>
      </c>
      <c r="AB9">
        <v>2.9000000000000001E-2</v>
      </c>
      <c r="AC9">
        <v>-6.4000000000000001E-2</v>
      </c>
      <c r="AD9">
        <v>6.8000000000000005E-2</v>
      </c>
      <c r="AE9">
        <v>5.32287321519019E-3</v>
      </c>
      <c r="AF9">
        <v>4.7438330170776997E-3</v>
      </c>
      <c r="AG9">
        <v>3.4000000000000002E-2</v>
      </c>
      <c r="AH9">
        <v>-3.57507845641591E-4</v>
      </c>
      <c r="AI9">
        <v>0.34300000000000003</v>
      </c>
      <c r="AJ9">
        <v>2.5976557260651001</v>
      </c>
      <c r="AK9">
        <v>3.9395282940245</v>
      </c>
      <c r="AL9">
        <v>7.6399999999999996E-2</v>
      </c>
    </row>
    <row r="10" spans="1:38" x14ac:dyDescent="0.2">
      <c r="A10">
        <v>1.1534024849477701E-3</v>
      </c>
      <c r="B10">
        <v>0.90240928558709799</v>
      </c>
      <c r="C10">
        <v>-2.0790021552094E-3</v>
      </c>
      <c r="D10">
        <v>2.4904214475150802E-2</v>
      </c>
      <c r="E10">
        <v>1.35107260726074E-2</v>
      </c>
      <c r="F10">
        <v>1.35107260726082E-2</v>
      </c>
      <c r="G10">
        <v>7.6530612244898296E-3</v>
      </c>
      <c r="H10">
        <v>5.5555555555544299E-3</v>
      </c>
      <c r="I10">
        <v>0.152</v>
      </c>
      <c r="J10">
        <v>-9.1783216783217804E-3</v>
      </c>
      <c r="K10">
        <v>-2.3169601482854501E-2</v>
      </c>
      <c r="L10">
        <v>1.34228187919463E-2</v>
      </c>
      <c r="M10">
        <v>2.5960539979231499E-2</v>
      </c>
      <c r="N10">
        <v>8.3787034549736294E-3</v>
      </c>
      <c r="O10">
        <v>3.9062499999998599E-3</v>
      </c>
      <c r="P10">
        <v>3.90625E-3</v>
      </c>
      <c r="Q10">
        <v>0.1</v>
      </c>
      <c r="R10">
        <v>-1.4E-2</v>
      </c>
      <c r="S10">
        <v>1.9825289052149702E-3</v>
      </c>
      <c r="T10">
        <v>6.1598951507208601E-2</v>
      </c>
      <c r="U10">
        <v>7.7016615067080103</v>
      </c>
      <c r="V10">
        <v>2.2181343558276601E-2</v>
      </c>
      <c r="W10">
        <v>5.6000000000000001E-2</v>
      </c>
      <c r="X10">
        <v>-6.3E-2</v>
      </c>
      <c r="Y10">
        <v>-7.0093457943934999E-3</v>
      </c>
      <c r="Z10">
        <v>-2.7E-2</v>
      </c>
      <c r="AA10">
        <v>-7.8476015126731601E-3</v>
      </c>
      <c r="AB10">
        <v>1.2999999999999999E-2</v>
      </c>
      <c r="AC10">
        <v>-1.7999999999999999E-2</v>
      </c>
      <c r="AD10">
        <v>-2.1999999999999999E-2</v>
      </c>
      <c r="AE10">
        <v>3.2001918253774901E-3</v>
      </c>
      <c r="AF10">
        <v>1.2275731822474E-2</v>
      </c>
      <c r="AG10">
        <v>-0.06</v>
      </c>
      <c r="AH10">
        <v>-7.0563483223995405E-4</v>
      </c>
      <c r="AI10">
        <v>0.33900000000000002</v>
      </c>
      <c r="AJ10">
        <v>2.0883114660522901</v>
      </c>
      <c r="AK10">
        <v>13.2631052587714</v>
      </c>
      <c r="AL10">
        <v>8.9433333333333295E-2</v>
      </c>
    </row>
    <row r="11" spans="1:38" x14ac:dyDescent="0.2">
      <c r="A11">
        <v>4.6082949292775198E-2</v>
      </c>
      <c r="B11">
        <v>2.1105975404097999</v>
      </c>
      <c r="C11">
        <v>5.2083334084063199E-3</v>
      </c>
      <c r="D11">
        <v>2.33644860542104E-2</v>
      </c>
      <c r="E11">
        <v>-4.7827414266816302E-3</v>
      </c>
      <c r="F11">
        <v>-4.7827414266818904E-3</v>
      </c>
      <c r="G11">
        <v>-1.35021097046413E-2</v>
      </c>
      <c r="H11">
        <v>3.6832412523020802E-2</v>
      </c>
      <c r="I11">
        <v>0.13100000000000001</v>
      </c>
      <c r="J11">
        <v>-8.0723423026025504E-2</v>
      </c>
      <c r="K11">
        <v>1.04364326375712E-2</v>
      </c>
      <c r="L11">
        <v>2.2075055187638099E-3</v>
      </c>
      <c r="M11">
        <v>-6.0728744939270198E-3</v>
      </c>
      <c r="N11">
        <v>-7.2593637779983103E-3</v>
      </c>
      <c r="O11">
        <v>-1.2970168612190501E-3</v>
      </c>
      <c r="P11">
        <v>-1.29701686121908E-3</v>
      </c>
      <c r="Q11">
        <v>0.14699999999999999</v>
      </c>
      <c r="R11">
        <v>-0.122</v>
      </c>
      <c r="S11">
        <v>-1.0864513579568099E-2</v>
      </c>
      <c r="T11">
        <v>4.5679012345679199E-2</v>
      </c>
      <c r="U11">
        <v>5.6990712074302898</v>
      </c>
      <c r="V11">
        <v>-2.11042159180456E-2</v>
      </c>
      <c r="W11">
        <v>0.05</v>
      </c>
      <c r="X11">
        <v>-4.8000000000000001E-2</v>
      </c>
      <c r="Y11">
        <v>-2.3529411764692302E-3</v>
      </c>
      <c r="Z11">
        <v>-5.0000000000000001E-3</v>
      </c>
      <c r="AA11">
        <v>3.1083295359999801E-2</v>
      </c>
      <c r="AB11">
        <v>-1.4E-2</v>
      </c>
      <c r="AC11">
        <v>1.9E-2</v>
      </c>
      <c r="AD11">
        <v>1.4E-2</v>
      </c>
      <c r="AE11">
        <v>-2.2726718830166099E-3</v>
      </c>
      <c r="AF11">
        <v>3.2649253731343197E-2</v>
      </c>
      <c r="AG11">
        <v>2.7E-2</v>
      </c>
      <c r="AH11">
        <v>-3.07171329462685E-3</v>
      </c>
      <c r="AI11">
        <v>0.3</v>
      </c>
      <c r="AJ11">
        <v>1.5280327800383</v>
      </c>
      <c r="AK11">
        <v>11.2793399449949</v>
      </c>
      <c r="AL11">
        <v>9.73333333333333E-2</v>
      </c>
    </row>
    <row r="12" spans="1:38" x14ac:dyDescent="0.2">
      <c r="A12">
        <v>4.4052864084522803E-3</v>
      </c>
      <c r="B12">
        <v>3.7343075564375998</v>
      </c>
      <c r="C12">
        <v>0</v>
      </c>
      <c r="D12">
        <v>-9.1324185946850501E-4</v>
      </c>
      <c r="E12">
        <v>-1.8200408997955001E-2</v>
      </c>
      <c r="F12">
        <v>-1.82004089979548E-2</v>
      </c>
      <c r="G12">
        <v>-1.1120615911035201E-2</v>
      </c>
      <c r="H12">
        <v>7.6376554174067496E-2</v>
      </c>
      <c r="I12">
        <v>0.13</v>
      </c>
      <c r="J12">
        <v>5.2303262955854198E-2</v>
      </c>
      <c r="K12">
        <v>4.5070422535211201E-2</v>
      </c>
      <c r="L12">
        <v>9.0308370044052802E-2</v>
      </c>
      <c r="M12">
        <v>6.5173116089613001E-2</v>
      </c>
      <c r="N12">
        <v>-1.3748717779028001E-2</v>
      </c>
      <c r="O12">
        <v>-1.1688311688311699E-2</v>
      </c>
      <c r="P12">
        <v>-1.1688311688311699E-2</v>
      </c>
      <c r="Q12">
        <v>0.19700000000000001</v>
      </c>
      <c r="R12">
        <v>0.13700000000000001</v>
      </c>
      <c r="S12">
        <v>-2.47775840210449E-2</v>
      </c>
      <c r="T12">
        <v>-5.9031877213705499E-3</v>
      </c>
      <c r="U12">
        <v>3.9893498452012</v>
      </c>
      <c r="V12">
        <v>-2.4791666016951101E-2</v>
      </c>
      <c r="W12">
        <v>3.6999999999999998E-2</v>
      </c>
      <c r="X12">
        <v>2.1000000000000001E-2</v>
      </c>
      <c r="Y12">
        <v>9.6698113207545094E-2</v>
      </c>
      <c r="Z12">
        <v>4.0000000000000296E-3</v>
      </c>
      <c r="AA12">
        <v>-1.03345269764851E-2</v>
      </c>
      <c r="AB12">
        <v>1.2E-2</v>
      </c>
      <c r="AC12">
        <v>5.2999999999999999E-2</v>
      </c>
      <c r="AD12">
        <v>-5.0000000000000001E-3</v>
      </c>
      <c r="AE12">
        <v>-8.0191211219776994E-3</v>
      </c>
      <c r="AF12">
        <v>-5.8717253839205001E-2</v>
      </c>
      <c r="AG12">
        <v>-2.8000000000000001E-2</v>
      </c>
      <c r="AH12">
        <v>-6.9318089907300902E-3</v>
      </c>
      <c r="AI12">
        <v>0.24</v>
      </c>
      <c r="AJ12">
        <v>1.8845737620473</v>
      </c>
      <c r="AK12">
        <v>-0.81486790565880096</v>
      </c>
      <c r="AL12">
        <v>7.9399999999999998E-2</v>
      </c>
    </row>
    <row r="13" spans="1:38" x14ac:dyDescent="0.2">
      <c r="A13">
        <v>-3.07017543077968E-2</v>
      </c>
      <c r="B13">
        <v>-0.13258280045739901</v>
      </c>
      <c r="C13">
        <v>-3.3160621705217302E-2</v>
      </c>
      <c r="D13">
        <v>-5.48446074874553E-3</v>
      </c>
      <c r="E13">
        <v>-2.2495313476359101E-2</v>
      </c>
      <c r="F13">
        <v>-2.2495313476359701E-2</v>
      </c>
      <c r="G13">
        <v>1.29757785467128E-2</v>
      </c>
      <c r="H13">
        <v>6.9306930693068702E-2</v>
      </c>
      <c r="I13">
        <v>0.09</v>
      </c>
      <c r="J13">
        <v>-6.5663474692202503E-2</v>
      </c>
      <c r="K13">
        <v>-3.2345013477088798E-2</v>
      </c>
      <c r="L13">
        <v>-2.5252525252525301E-2</v>
      </c>
      <c r="M13">
        <v>-6.0229445506692202E-2</v>
      </c>
      <c r="N13">
        <v>5.3763440860215596E-3</v>
      </c>
      <c r="O13">
        <v>5.2562417871222103E-3</v>
      </c>
      <c r="P13">
        <v>5.2562417871222502E-3</v>
      </c>
      <c r="Q13">
        <v>0.19700000000000001</v>
      </c>
      <c r="R13">
        <v>-6.2E-2</v>
      </c>
      <c r="S13">
        <v>-1.25941363849181E-3</v>
      </c>
      <c r="T13">
        <v>-4.7505938242270503E-3</v>
      </c>
      <c r="U13">
        <v>3.1424045407635899</v>
      </c>
      <c r="V13">
        <v>-1.5642255110238999E-2</v>
      </c>
      <c r="W13">
        <v>2.9000000000000001E-2</v>
      </c>
      <c r="X13">
        <v>-0.01</v>
      </c>
      <c r="Y13">
        <v>-7.5268817204299801E-2</v>
      </c>
      <c r="Z13">
        <v>-3.7999999999999999E-2</v>
      </c>
      <c r="AA13">
        <v>2.7136734540520501E-3</v>
      </c>
      <c r="AB13">
        <v>-3.5000000000000003E-2</v>
      </c>
      <c r="AC13">
        <v>-7.0000000000000097E-3</v>
      </c>
      <c r="AD13">
        <v>-2.5000000000000001E-2</v>
      </c>
      <c r="AE13">
        <v>-1.0322228529745001E-2</v>
      </c>
      <c r="AF13">
        <v>2.0153550863723599E-2</v>
      </c>
      <c r="AG13">
        <v>-3.9999999999999897E-3</v>
      </c>
      <c r="AH13">
        <v>-9.1029045255106595E-3</v>
      </c>
      <c r="AI13">
        <v>0.14499999999999999</v>
      </c>
      <c r="AJ13">
        <v>0.71308196401790302</v>
      </c>
      <c r="AK13">
        <v>14.3011917659805</v>
      </c>
      <c r="AL13">
        <v>5.3666666666666703E-2</v>
      </c>
    </row>
    <row r="14" spans="1:38" x14ac:dyDescent="0.2">
      <c r="A14">
        <v>1.3574660558914001E-2</v>
      </c>
      <c r="B14">
        <v>3.8156476219336102</v>
      </c>
      <c r="C14">
        <v>4.8231511105570703E-2</v>
      </c>
      <c r="D14">
        <v>4.2279411544362801E-2</v>
      </c>
      <c r="E14">
        <v>-2.5974025974026E-3</v>
      </c>
      <c r="F14">
        <v>-2.5974025974026E-3</v>
      </c>
      <c r="G14">
        <v>8.5397096498718295E-3</v>
      </c>
      <c r="H14">
        <v>-5.8641975308641597E-2</v>
      </c>
      <c r="I14">
        <v>2.1000000000000001E-2</v>
      </c>
      <c r="J14">
        <v>-2.440214738897E-3</v>
      </c>
      <c r="K14">
        <v>-2.7855153203342202E-3</v>
      </c>
      <c r="L14">
        <v>-1.5544041450777301E-2</v>
      </c>
      <c r="M14">
        <v>2.2380467955239101E-2</v>
      </c>
      <c r="N14">
        <v>9.1791473460411997E-4</v>
      </c>
      <c r="O14">
        <v>6.5359477124183104E-3</v>
      </c>
      <c r="P14">
        <v>6.53594771241828E-3</v>
      </c>
      <c r="Q14">
        <v>0.191</v>
      </c>
      <c r="R14">
        <v>-5.5E-2</v>
      </c>
      <c r="S14">
        <v>5.0165317523659303E-3</v>
      </c>
      <c r="T14">
        <v>9.1885441527446196E-2</v>
      </c>
      <c r="U14">
        <v>3.2848813209494101</v>
      </c>
      <c r="V14">
        <v>-1.2012695095761901E-3</v>
      </c>
      <c r="W14">
        <v>1.2E-2</v>
      </c>
      <c r="X14">
        <v>-4.2000000000000003E-2</v>
      </c>
      <c r="Y14">
        <v>-2.0930232558139999E-2</v>
      </c>
      <c r="Z14">
        <v>-1E-3</v>
      </c>
      <c r="AA14">
        <v>-1.1720287481313599E-2</v>
      </c>
      <c r="AB14">
        <v>-4.8000000000000001E-2</v>
      </c>
      <c r="AC14">
        <v>-3.7999999999999999E-2</v>
      </c>
      <c r="AD14">
        <v>1.4E-2</v>
      </c>
      <c r="AE14">
        <v>-2.5508144671301598E-3</v>
      </c>
      <c r="AF14">
        <v>-1.7873941674506101E-2</v>
      </c>
      <c r="AG14">
        <v>-8.0000000000000002E-3</v>
      </c>
      <c r="AH14">
        <v>-7.6419189029358599E-3</v>
      </c>
      <c r="AI14">
        <v>0.107</v>
      </c>
      <c r="AJ14">
        <v>1.8336393360459899</v>
      </c>
      <c r="AK14">
        <v>1.00008334027829</v>
      </c>
      <c r="AL14">
        <v>2.4633333333333299E-2</v>
      </c>
    </row>
    <row r="15" spans="1:38" x14ac:dyDescent="0.2">
      <c r="A15">
        <v>-7.8125000472429908E-3</v>
      </c>
      <c r="B15">
        <v>2.73488709886121</v>
      </c>
      <c r="C15">
        <v>5.1124745113617599E-3</v>
      </c>
      <c r="D15">
        <v>-2.0282186387422001E-2</v>
      </c>
      <c r="E15">
        <v>-1.30208333333333E-3</v>
      </c>
      <c r="F15">
        <v>-1.30208333333326E-3</v>
      </c>
      <c r="G15">
        <v>4.2337002540220103E-2</v>
      </c>
      <c r="H15">
        <v>1.9672131147540298E-2</v>
      </c>
      <c r="I15">
        <v>1.4999999999999999E-2</v>
      </c>
      <c r="J15">
        <v>3.2289628180039102E-2</v>
      </c>
      <c r="K15">
        <v>-3.0726256983240299E-2</v>
      </c>
      <c r="L15">
        <v>4.8421052631578899E-2</v>
      </c>
      <c r="M15">
        <v>2.9850746268655901E-3</v>
      </c>
      <c r="N15">
        <v>4.1004949682142697E-3</v>
      </c>
      <c r="O15">
        <v>7.7922077922076604E-3</v>
      </c>
      <c r="P15">
        <v>7.7922077922076803E-3</v>
      </c>
      <c r="Q15">
        <v>0.20899999999999999</v>
      </c>
      <c r="R15">
        <v>0.13600000000000001</v>
      </c>
      <c r="S15">
        <v>6.7732086346385797E-3</v>
      </c>
      <c r="T15">
        <v>-6.7759562841531104E-2</v>
      </c>
      <c r="U15">
        <v>2.9999277605777999</v>
      </c>
      <c r="V15">
        <v>-2.1310148204159701E-3</v>
      </c>
      <c r="W15">
        <v>0</v>
      </c>
      <c r="X15">
        <v>-1.2E-2</v>
      </c>
      <c r="Y15">
        <v>1.42517814726835E-2</v>
      </c>
      <c r="Z15">
        <v>-9.0000000000000097E-3</v>
      </c>
      <c r="AA15">
        <v>-7.1616071860387499E-3</v>
      </c>
      <c r="AB15">
        <v>-1.4E-2</v>
      </c>
      <c r="AC15">
        <v>-5.7000000000000002E-2</v>
      </c>
      <c r="AD15">
        <v>6.3E-2</v>
      </c>
      <c r="AE15">
        <v>-4.7243243594187303E-3</v>
      </c>
      <c r="AF15">
        <v>4.7892720306512704E-3</v>
      </c>
      <c r="AG15">
        <v>-2.4E-2</v>
      </c>
      <c r="AH15">
        <v>-5.3970191532203299E-3</v>
      </c>
      <c r="AI15">
        <v>4.5999999999999999E-2</v>
      </c>
      <c r="AJ15">
        <v>2.1901803180549</v>
      </c>
      <c r="AK15">
        <v>0.60005000416698795</v>
      </c>
      <c r="AL15">
        <v>1.12E-2</v>
      </c>
    </row>
    <row r="16" spans="1:38" x14ac:dyDescent="0.2">
      <c r="A16">
        <v>-2.24971877758025E-2</v>
      </c>
      <c r="B16">
        <v>1.8578372045959</v>
      </c>
      <c r="C16">
        <v>-1.32248220043839E-2</v>
      </c>
      <c r="D16">
        <v>-4.2304230983447703E-2</v>
      </c>
      <c r="E16">
        <v>-1.30378096479792E-3</v>
      </c>
      <c r="F16">
        <v>-1.303780964798E-3</v>
      </c>
      <c r="G16">
        <v>-6.0113728675873203E-2</v>
      </c>
      <c r="H16">
        <v>-4.3408360128616701E-2</v>
      </c>
      <c r="I16">
        <v>8.9999999999999993E-3</v>
      </c>
      <c r="J16">
        <v>-2.0379146919431299E-2</v>
      </c>
      <c r="K16">
        <v>-2.8818443804033999E-3</v>
      </c>
      <c r="L16">
        <v>-5.4216867469879401E-2</v>
      </c>
      <c r="M16">
        <v>5.9523809523809304E-3</v>
      </c>
      <c r="N16">
        <v>-1.2852756047758001E-4</v>
      </c>
      <c r="O16">
        <v>3.86597938144345E-3</v>
      </c>
      <c r="P16">
        <v>3.8659793814435099E-3</v>
      </c>
      <c r="Q16">
        <v>5.1999999999999998E-2</v>
      </c>
      <c r="R16">
        <v>-0.13100000000000001</v>
      </c>
      <c r="S16">
        <v>-2.1091164212875199E-3</v>
      </c>
      <c r="T16">
        <v>-2.3446658851109499E-3</v>
      </c>
      <c r="U16">
        <v>2.920773993808</v>
      </c>
      <c r="V16">
        <v>-2.89424165430749E-4</v>
      </c>
      <c r="W16">
        <v>-2.1000000000000001E-2</v>
      </c>
      <c r="X16">
        <v>0.02</v>
      </c>
      <c r="Y16">
        <v>-1.63934426229491E-2</v>
      </c>
      <c r="Z16">
        <v>-2.5999999999999999E-2</v>
      </c>
      <c r="AA16">
        <v>-3.92174054717798E-3</v>
      </c>
      <c r="AB16">
        <v>-3.1E-2</v>
      </c>
      <c r="AC16">
        <v>1.4E-2</v>
      </c>
      <c r="AD16">
        <v>-0.1</v>
      </c>
      <c r="AE16">
        <v>-3.3812879840735199E-3</v>
      </c>
      <c r="AF16">
        <v>-4.3851286939942898E-2</v>
      </c>
      <c r="AG16">
        <v>-5.2999999999999999E-2</v>
      </c>
      <c r="AH16">
        <v>-3.7398750066233201E-3</v>
      </c>
      <c r="AI16">
        <v>6.8000000000000005E-2</v>
      </c>
      <c r="AJ16">
        <v>2.1901803180549</v>
      </c>
      <c r="AK16">
        <v>1.2001000083340001</v>
      </c>
      <c r="AL16">
        <v>-1.26E-2</v>
      </c>
    </row>
    <row r="17" spans="1:38" x14ac:dyDescent="0.2">
      <c r="A17">
        <v>4.6029920120469496E-3</v>
      </c>
      <c r="B17">
        <v>2.5356712696150101</v>
      </c>
      <c r="C17">
        <v>1.03092783837231E-2</v>
      </c>
      <c r="D17">
        <v>9.3984947015601805E-4</v>
      </c>
      <c r="E17">
        <v>5.2219321148825101E-3</v>
      </c>
      <c r="F17">
        <v>5.22193211488253E-3</v>
      </c>
      <c r="G17">
        <v>7.2601555747623198E-2</v>
      </c>
      <c r="H17">
        <v>2.689075630252E-2</v>
      </c>
      <c r="I17">
        <v>-2.3E-2</v>
      </c>
      <c r="J17">
        <v>4.3541364296082498E-3</v>
      </c>
      <c r="K17">
        <v>-1.15606936416185E-2</v>
      </c>
      <c r="L17">
        <v>-9.5541401273886405E-3</v>
      </c>
      <c r="M17">
        <v>-4.9309664694280102E-2</v>
      </c>
      <c r="N17">
        <v>-5.5555939043778896E-3</v>
      </c>
      <c r="O17">
        <v>1.28369704749679E-3</v>
      </c>
      <c r="P17">
        <v>1.2836970474967601E-3</v>
      </c>
      <c r="Q17">
        <v>4.8000000000000001E-2</v>
      </c>
      <c r="R17">
        <v>-3.00000000000001E-3</v>
      </c>
      <c r="S17">
        <v>-1.45040513842222E-3</v>
      </c>
      <c r="T17">
        <v>-0.118683901292596</v>
      </c>
      <c r="U17">
        <v>2.3429514963879998</v>
      </c>
      <c r="V17">
        <v>-8.1541834083176199E-3</v>
      </c>
      <c r="W17">
        <v>-2.5000000000000001E-2</v>
      </c>
      <c r="X17">
        <v>3.5000000000000003E-2</v>
      </c>
      <c r="Y17">
        <v>7.1428571428557904E-3</v>
      </c>
      <c r="Z17">
        <v>-0.01</v>
      </c>
      <c r="AA17">
        <v>6.1164398663571297E-3</v>
      </c>
      <c r="AB17">
        <v>1.0999999999999999E-2</v>
      </c>
      <c r="AC17">
        <v>-0.03</v>
      </c>
      <c r="AD17">
        <v>-1.4999999999999999E-2</v>
      </c>
      <c r="AE17">
        <v>-2.3344685469794501E-3</v>
      </c>
      <c r="AF17">
        <v>3.5892323030907398E-2</v>
      </c>
      <c r="AG17">
        <v>1.2999999999999999E-2</v>
      </c>
      <c r="AH17">
        <v>-2.5546491400922902E-3</v>
      </c>
      <c r="AI17">
        <v>8.3000000000000004E-2</v>
      </c>
      <c r="AJ17">
        <v>2.4957868740625901</v>
      </c>
      <c r="AK17">
        <v>-3.3002750229185001</v>
      </c>
      <c r="AL17">
        <v>-5.3333333333333302E-2</v>
      </c>
    </row>
    <row r="18" spans="1:38" x14ac:dyDescent="0.2">
      <c r="A18">
        <v>4.5819014178682897E-3</v>
      </c>
      <c r="B18">
        <v>2.7843262382614</v>
      </c>
      <c r="C18">
        <v>-2.0408164013585601E-3</v>
      </c>
      <c r="D18">
        <v>1.7840375607091102E-2</v>
      </c>
      <c r="E18">
        <v>-1.2987012987011599E-3</v>
      </c>
      <c r="F18">
        <v>-1.2987012987012399E-3</v>
      </c>
      <c r="G18">
        <v>-6.1240934730056297E-2</v>
      </c>
      <c r="H18">
        <v>1.14566284779056E-2</v>
      </c>
      <c r="I18">
        <v>-2.5999999999999999E-2</v>
      </c>
      <c r="J18">
        <v>1.9267822736030799E-2</v>
      </c>
      <c r="K18">
        <v>6.8226120857699498E-3</v>
      </c>
      <c r="L18">
        <v>2.78670953912112E-2</v>
      </c>
      <c r="M18">
        <v>5.9128630705394002E-2</v>
      </c>
      <c r="N18">
        <v>1.91634395297779E-3</v>
      </c>
      <c r="O18">
        <v>7.69230769230756E-3</v>
      </c>
      <c r="P18">
        <v>7.6923076923076598E-3</v>
      </c>
      <c r="Q18">
        <v>-3.5999999999999997E-2</v>
      </c>
      <c r="R18">
        <v>-3.0000000000000001E-3</v>
      </c>
      <c r="S18">
        <v>-5.0504566673205296E-3</v>
      </c>
      <c r="T18">
        <v>0.10666666666666599</v>
      </c>
      <c r="U18">
        <v>3.0711661506707899</v>
      </c>
      <c r="V18">
        <v>1.29565962925405E-2</v>
      </c>
      <c r="W18">
        <v>-2.3E-2</v>
      </c>
      <c r="X18">
        <v>5.0000000000000001E-3</v>
      </c>
      <c r="Y18">
        <v>-1.8912529550826899E-2</v>
      </c>
      <c r="Z18">
        <v>-1.4999999999999999E-2</v>
      </c>
      <c r="AA18">
        <v>-4.7247518088189304E-3</v>
      </c>
      <c r="AB18">
        <v>-8.9999999999999993E-3</v>
      </c>
      <c r="AC18">
        <v>-1.4999999999999999E-2</v>
      </c>
      <c r="AD18">
        <v>1E-3</v>
      </c>
      <c r="AE18">
        <v>-3.3946902176118302E-3</v>
      </c>
      <c r="AF18">
        <v>-8.6621751684312596E-3</v>
      </c>
      <c r="AG18">
        <v>-7.0000000000000001E-3</v>
      </c>
      <c r="AH18">
        <v>-8.9983998641929297E-4</v>
      </c>
      <c r="AI18">
        <v>2.9000000000000001E-2</v>
      </c>
      <c r="AJ18">
        <v>2.08831146605239</v>
      </c>
      <c r="AK18">
        <v>-3.0002500208351002</v>
      </c>
      <c r="AL18">
        <v>-7.9466666666666699E-2</v>
      </c>
    </row>
    <row r="19" spans="1:38" x14ac:dyDescent="0.2">
      <c r="A19">
        <v>3.42075254693719E-3</v>
      </c>
      <c r="B19">
        <v>1.4246786482350999</v>
      </c>
      <c r="C19">
        <v>-1.431492838079E-2</v>
      </c>
      <c r="D19">
        <v>-2.0295202518740001E-2</v>
      </c>
      <c r="E19">
        <v>-1.43042912873864E-2</v>
      </c>
      <c r="F19">
        <v>-1.4304291287386301E-2</v>
      </c>
      <c r="G19">
        <v>-0.121030042918455</v>
      </c>
      <c r="H19">
        <v>-4.3689320388348898E-2</v>
      </c>
      <c r="I19">
        <v>-1.7000000000000001E-2</v>
      </c>
      <c r="J19">
        <v>-5.1039697542533E-2</v>
      </c>
      <c r="K19">
        <v>3.38818973862536E-2</v>
      </c>
      <c r="L19">
        <v>-0.159541188738269</v>
      </c>
      <c r="M19">
        <v>-1.3712047012732501E-2</v>
      </c>
      <c r="N19">
        <v>-6.3264938804895397E-3</v>
      </c>
      <c r="O19">
        <v>-3.8167938931296299E-3</v>
      </c>
      <c r="P19">
        <v>-3.8167938931297201E-3</v>
      </c>
      <c r="Q19">
        <v>-3.3000000000000002E-2</v>
      </c>
      <c r="R19">
        <v>-2.8000000000000001E-2</v>
      </c>
      <c r="S19">
        <v>-2.0323134220178E-3</v>
      </c>
      <c r="T19">
        <v>-5.4216867469880199E-2</v>
      </c>
      <c r="U19">
        <v>2.7070588235295099</v>
      </c>
      <c r="V19">
        <v>-3.1959626931313098E-3</v>
      </c>
      <c r="W19">
        <v>-3.7999999999999999E-2</v>
      </c>
      <c r="X19">
        <v>1.2999999999999999E-2</v>
      </c>
      <c r="Y19">
        <v>2.40963855421561E-3</v>
      </c>
      <c r="Z19">
        <v>-8.0000000000000106E-3</v>
      </c>
      <c r="AA19">
        <v>-1.02842046623335E-2</v>
      </c>
      <c r="AB19">
        <v>-1.7999999999999999E-2</v>
      </c>
      <c r="AC19">
        <v>-1.2E-2</v>
      </c>
      <c r="AD19">
        <v>-2.1000000000000001E-2</v>
      </c>
      <c r="AE19">
        <v>-3.3704614718551699E-3</v>
      </c>
      <c r="AF19">
        <v>-5.8252427184465301E-3</v>
      </c>
      <c r="AG19">
        <v>1.2999999999999999E-2</v>
      </c>
      <c r="AH19">
        <v>1.2261261218722301E-3</v>
      </c>
      <c r="AI19">
        <v>0.09</v>
      </c>
      <c r="AJ19">
        <v>1.8845737620473</v>
      </c>
      <c r="AK19">
        <v>-2.4002000166681099</v>
      </c>
      <c r="AL19">
        <v>-7.7466666666666698E-2</v>
      </c>
    </row>
    <row r="20" spans="1:38" x14ac:dyDescent="0.2">
      <c r="A20">
        <v>3.4090908905877199E-3</v>
      </c>
      <c r="B20">
        <v>1.5870002040065001</v>
      </c>
      <c r="C20">
        <v>2.80082988568955E-2</v>
      </c>
      <c r="D20">
        <v>-1.22410545704584E-2</v>
      </c>
      <c r="E20">
        <v>-5.2770448548811197E-3</v>
      </c>
      <c r="F20">
        <v>-5.2770448548811197E-3</v>
      </c>
      <c r="G20">
        <v>0.1572265625</v>
      </c>
      <c r="H20">
        <v>8.2910321489001501E-2</v>
      </c>
      <c r="I20">
        <v>3.5999999999999997E-2</v>
      </c>
      <c r="J20">
        <v>4.0836653386454098E-2</v>
      </c>
      <c r="K20">
        <v>2.8089887640450101E-3</v>
      </c>
      <c r="L20">
        <v>0.222084367245658</v>
      </c>
      <c r="M20">
        <v>2.8798411122144901E-2</v>
      </c>
      <c r="N20">
        <v>-4.3103448275863404E-3</v>
      </c>
      <c r="O20">
        <v>0</v>
      </c>
      <c r="P20">
        <v>0</v>
      </c>
      <c r="Q20">
        <v>0.127</v>
      </c>
      <c r="R20">
        <v>4.7E-2</v>
      </c>
      <c r="S20">
        <v>-7.7810373096827302E-3</v>
      </c>
      <c r="T20">
        <v>6.1146496815286597E-2</v>
      </c>
      <c r="U20">
        <v>0.14247678018570301</v>
      </c>
      <c r="V20">
        <v>-2.94026390720931E-2</v>
      </c>
      <c r="W20">
        <v>-3.5999999999999997E-2</v>
      </c>
      <c r="X20">
        <v>1.7999999999999999E-2</v>
      </c>
      <c r="Y20">
        <v>3.84615384615394E-2</v>
      </c>
      <c r="Z20">
        <v>-1.7000000000000001E-2</v>
      </c>
      <c r="AA20">
        <v>2.2916227080953099E-2</v>
      </c>
      <c r="AB20">
        <v>3.0000000000000001E-3</v>
      </c>
      <c r="AC20">
        <v>-2.1000000000000001E-2</v>
      </c>
      <c r="AD20">
        <v>-2.1000000000000001E-2</v>
      </c>
      <c r="AE20">
        <v>-4.4471700848522904E-3</v>
      </c>
      <c r="AF20">
        <v>2.1484374999999799E-2</v>
      </c>
      <c r="AG20">
        <v>-2.5000000000000001E-2</v>
      </c>
      <c r="AH20">
        <v>1.6279866370525499E-3</v>
      </c>
      <c r="AI20">
        <v>0.108</v>
      </c>
      <c r="AJ20">
        <v>2.4448524480613001</v>
      </c>
      <c r="AK20">
        <v>-2.9002416868072101</v>
      </c>
      <c r="AL20">
        <v>-7.2233333333333302E-2</v>
      </c>
    </row>
    <row r="21" spans="1:38" x14ac:dyDescent="0.2">
      <c r="A21">
        <v>-1.6987542513328902E-2</v>
      </c>
      <c r="B21">
        <v>3.5431577178398999</v>
      </c>
      <c r="C21">
        <v>-4.0363269550722697E-2</v>
      </c>
      <c r="D21">
        <v>2.7645375990648299E-2</v>
      </c>
      <c r="E21">
        <v>3.9787798408486598E-3</v>
      </c>
      <c r="F21">
        <v>3.9787798408488203E-3</v>
      </c>
      <c r="G21">
        <v>-6.7510548523206397E-3</v>
      </c>
      <c r="H21">
        <v>-6.4062500000000203E-2</v>
      </c>
      <c r="I21">
        <v>-3.9E-2</v>
      </c>
      <c r="J21">
        <v>-8.9473684210526302E-2</v>
      </c>
      <c r="K21">
        <v>-5.0420168067226802E-2</v>
      </c>
      <c r="L21">
        <v>-4.16243654822335E-2</v>
      </c>
      <c r="M21">
        <v>-4.3436293436293398E-2</v>
      </c>
      <c r="N21">
        <v>-6.4377682403431802E-3</v>
      </c>
      <c r="O21">
        <v>0</v>
      </c>
      <c r="P21">
        <v>0</v>
      </c>
      <c r="Q21">
        <v>1E-3</v>
      </c>
      <c r="R21">
        <v>-2.3E-2</v>
      </c>
      <c r="S21" s="1">
        <v>-2.072742619039E-5</v>
      </c>
      <c r="T21">
        <v>-1.8007202881151398E-2</v>
      </c>
      <c r="U21">
        <v>-0.65697626418990795</v>
      </c>
      <c r="V21">
        <v>-1.08074559942632E-2</v>
      </c>
      <c r="W21">
        <v>-4.3999999999999997E-2</v>
      </c>
      <c r="X21">
        <v>3.1E-2</v>
      </c>
      <c r="Y21">
        <v>-3.0092592592592698E-2</v>
      </c>
      <c r="Z21">
        <v>-1.7999999999999999E-2</v>
      </c>
      <c r="AA21">
        <v>-2.1380175833822498E-2</v>
      </c>
      <c r="AB21">
        <v>3.0000000000000001E-3</v>
      </c>
      <c r="AC21">
        <v>-2.1999999999999999E-2</v>
      </c>
      <c r="AD21">
        <v>1.9E-2</v>
      </c>
      <c r="AE21">
        <v>-1.01480865512046E-2</v>
      </c>
      <c r="AF21">
        <v>-1.52963671128107E-2</v>
      </c>
      <c r="AG21">
        <v>2E-3</v>
      </c>
      <c r="AH21">
        <v>4.10406882653369E-4</v>
      </c>
      <c r="AI21">
        <v>7.2999999999999995E-2</v>
      </c>
      <c r="AJ21">
        <v>2.54672130006391</v>
      </c>
      <c r="AK21">
        <v>-7.9006583881989902</v>
      </c>
      <c r="AL21">
        <v>-0.133066666666667</v>
      </c>
    </row>
    <row r="22" spans="1:38" x14ac:dyDescent="0.2">
      <c r="A22">
        <v>2.1889400896729201E-2</v>
      </c>
      <c r="B22">
        <v>0.84942758163319398</v>
      </c>
      <c r="C22">
        <v>-5.2576235125718603E-3</v>
      </c>
      <c r="D22">
        <v>1.6697588298537201E-2</v>
      </c>
      <c r="E22">
        <v>-1.5852047556142699E-2</v>
      </c>
      <c r="F22">
        <v>-1.5852047556142699E-2</v>
      </c>
      <c r="G22">
        <v>-5.1826677994902398E-2</v>
      </c>
      <c r="H22">
        <v>-6.3439065108513798E-2</v>
      </c>
      <c r="I22">
        <v>-5.7000000000000002E-2</v>
      </c>
      <c r="J22">
        <v>1.2086179716237501E-2</v>
      </c>
      <c r="K22">
        <v>3.4414945919370797E-2</v>
      </c>
      <c r="L22">
        <v>-1.9067796610169701E-2</v>
      </c>
      <c r="M22">
        <v>-9.0817356205852295E-3</v>
      </c>
      <c r="N22">
        <v>-6.3564425332988204E-3</v>
      </c>
      <c r="O22">
        <v>-2.5542784163475299E-3</v>
      </c>
      <c r="P22">
        <v>-2.5542784163473699E-3</v>
      </c>
      <c r="Q22">
        <v>-3.2000000000000001E-2</v>
      </c>
      <c r="R22">
        <v>5.0000000000000001E-3</v>
      </c>
      <c r="S22">
        <v>-4.9014399310330003E-3</v>
      </c>
      <c r="T22">
        <v>-4.0342298288509701E-2</v>
      </c>
      <c r="U22">
        <v>-1.5355830753354101</v>
      </c>
      <c r="V22">
        <v>-8.9282650293488804E-3</v>
      </c>
      <c r="W22">
        <v>-0.08</v>
      </c>
      <c r="X22">
        <v>3.6999999999999998E-2</v>
      </c>
      <c r="Y22">
        <v>2.3866348448697799E-3</v>
      </c>
      <c r="Z22">
        <v>1.4999999999999999E-2</v>
      </c>
      <c r="AA22">
        <v>2.72784740316823E-3</v>
      </c>
      <c r="AB22">
        <v>-3.9E-2</v>
      </c>
      <c r="AC22">
        <v>-6.6000000000000003E-2</v>
      </c>
      <c r="AD22">
        <v>-4.1000000000000002E-2</v>
      </c>
      <c r="AE22">
        <v>-1.10623828152423E-2</v>
      </c>
      <c r="AF22">
        <v>7.7669902912620402E-3</v>
      </c>
      <c r="AG22">
        <v>3.4000000000000002E-2</v>
      </c>
      <c r="AH22">
        <v>-8.6358850874790295E-4</v>
      </c>
      <c r="AI22">
        <v>4.2000000000000003E-2</v>
      </c>
      <c r="AJ22">
        <v>1.88457376204731</v>
      </c>
      <c r="AK22">
        <v>-2.6002166847239998</v>
      </c>
      <c r="AL22">
        <v>-0.19620000000000001</v>
      </c>
    </row>
    <row r="23" spans="1:38" x14ac:dyDescent="0.2">
      <c r="A23">
        <v>-3.8331454362051501E-2</v>
      </c>
      <c r="B23">
        <v>1.2699438055367001</v>
      </c>
      <c r="C23">
        <v>1.26849894226908E-2</v>
      </c>
      <c r="D23">
        <v>-6.4781021667122907E-2</v>
      </c>
      <c r="E23">
        <v>-1.20805369127517E-2</v>
      </c>
      <c r="F23">
        <v>-1.2080536912751801E-2</v>
      </c>
      <c r="G23">
        <v>4.48028673835126E-2</v>
      </c>
      <c r="H23">
        <v>2.6737967914438401E-2</v>
      </c>
      <c r="I23">
        <v>-7.9000000000000001E-2</v>
      </c>
      <c r="J23">
        <v>9.8130841121495394E-2</v>
      </c>
      <c r="K23">
        <v>2.1863117870722499E-2</v>
      </c>
      <c r="L23">
        <v>1.9438444924406301E-2</v>
      </c>
      <c r="M23">
        <v>4.98981670061098E-2</v>
      </c>
      <c r="N23">
        <v>-1.0215118375197401E-3</v>
      </c>
      <c r="O23">
        <v>-2.5608194622277702E-3</v>
      </c>
      <c r="P23">
        <v>-2.5608194622277502E-3</v>
      </c>
      <c r="Q23">
        <v>-8.5000000000000006E-2</v>
      </c>
      <c r="R23">
        <v>-7.1999999999999995E-2</v>
      </c>
      <c r="S23">
        <v>8.9356407646192602E-3</v>
      </c>
      <c r="T23">
        <v>1.9108280254777999E-2</v>
      </c>
      <c r="U23">
        <v>0.15039215686280699</v>
      </c>
      <c r="V23">
        <v>1.07430707665493E-2</v>
      </c>
      <c r="W23">
        <v>-0.08</v>
      </c>
      <c r="X23">
        <v>2.4E-2</v>
      </c>
      <c r="Y23">
        <v>-1.9047619047620801E-2</v>
      </c>
      <c r="Z23">
        <v>-1.0999999999999999E-2</v>
      </c>
      <c r="AA23">
        <v>-2.3958973954172499E-2</v>
      </c>
      <c r="AB23">
        <v>-3.0000000000000001E-3</v>
      </c>
      <c r="AC23">
        <v>6.4000000000000001E-2</v>
      </c>
      <c r="AD23">
        <v>-6.3E-2</v>
      </c>
      <c r="AE23">
        <v>-3.3498907851634901E-3</v>
      </c>
      <c r="AF23">
        <v>1.05973025048169E-2</v>
      </c>
      <c r="AG23">
        <v>-0.02</v>
      </c>
      <c r="AH23" s="1">
        <v>-6.89073160716758E-5</v>
      </c>
      <c r="AI23">
        <v>5.3999999999999999E-2</v>
      </c>
      <c r="AJ23">
        <v>2.1392458920536899</v>
      </c>
      <c r="AK23">
        <v>-8.7007250604211901</v>
      </c>
      <c r="AL23">
        <v>-0.22636666666666699</v>
      </c>
    </row>
    <row r="24" spans="1:38" x14ac:dyDescent="0.2">
      <c r="A24">
        <v>5.8616648698144296E-3</v>
      </c>
      <c r="B24">
        <v>2.1667958877736</v>
      </c>
      <c r="C24">
        <v>7.30688938795865E-3</v>
      </c>
      <c r="D24">
        <v>1.5609756184353301E-2</v>
      </c>
      <c r="E24">
        <v>-9.5108695652172497E-3</v>
      </c>
      <c r="F24">
        <v>-9.5108695652171803E-3</v>
      </c>
      <c r="G24">
        <v>-6.86106346483706E-3</v>
      </c>
      <c r="H24">
        <v>-3.1250000000000701E-2</v>
      </c>
      <c r="I24">
        <v>-0.08</v>
      </c>
      <c r="J24">
        <v>-0.128605200945626</v>
      </c>
      <c r="K24">
        <v>-4.37209302325582E-2</v>
      </c>
      <c r="L24">
        <v>-1.27118644067797E-2</v>
      </c>
      <c r="M24">
        <v>-4.6556741028127999E-2</v>
      </c>
      <c r="N24">
        <v>9.5867731615097707E-3</v>
      </c>
      <c r="O24">
        <v>-1.28369704749679E-3</v>
      </c>
      <c r="P24">
        <v>-1.28369704749687E-3</v>
      </c>
      <c r="Q24">
        <v>-8.9999999999999993E-3</v>
      </c>
      <c r="R24">
        <v>7.0000000000000007E-2</v>
      </c>
      <c r="S24">
        <v>8.6360976661218405E-3</v>
      </c>
      <c r="T24">
        <v>0.10625</v>
      </c>
      <c r="U24">
        <v>0.44326109391130297</v>
      </c>
      <c r="V24">
        <v>1.9940022545460001E-3</v>
      </c>
      <c r="W24">
        <v>-0.08</v>
      </c>
      <c r="X24">
        <v>-1.9E-2</v>
      </c>
      <c r="Y24">
        <v>3.6407766990291399E-2</v>
      </c>
      <c r="Z24">
        <v>1.0999999999999999E-2</v>
      </c>
      <c r="AA24">
        <v>-1.9208020836504299E-2</v>
      </c>
      <c r="AB24">
        <v>-4.1000000000000002E-2</v>
      </c>
      <c r="AC24">
        <v>0.10100000000000001</v>
      </c>
      <c r="AD24">
        <v>-7.9999999999999898E-3</v>
      </c>
      <c r="AE24" s="1">
        <v>-1.6399771013609901E-5</v>
      </c>
      <c r="AF24">
        <v>0</v>
      </c>
      <c r="AG24">
        <v>3.4000000000000002E-2</v>
      </c>
      <c r="AH24">
        <v>3.22893704985949E-4</v>
      </c>
      <c r="AI24">
        <v>0.128</v>
      </c>
      <c r="AJ24">
        <v>2.1901803180549</v>
      </c>
      <c r="AK24">
        <v>-10.0008334027836</v>
      </c>
      <c r="AL24">
        <v>-0.210966666666667</v>
      </c>
    </row>
    <row r="25" spans="1:38" x14ac:dyDescent="0.2">
      <c r="A25">
        <v>3.4965033370406599E-3</v>
      </c>
      <c r="B25">
        <v>1.67594253508629</v>
      </c>
      <c r="C25">
        <v>-3.1088082884785902E-3</v>
      </c>
      <c r="D25">
        <v>2.2094139932243399E-2</v>
      </c>
      <c r="E25">
        <v>8.2304526748969709E-3</v>
      </c>
      <c r="F25">
        <v>8.2304526748970801E-3</v>
      </c>
      <c r="G25">
        <v>-3.7996545768566398E-2</v>
      </c>
      <c r="H25">
        <v>2.1505376344087099E-2</v>
      </c>
      <c r="I25">
        <v>-0.09</v>
      </c>
      <c r="J25">
        <v>0.101465002712968</v>
      </c>
      <c r="K25">
        <v>4.9610894941634301E-2</v>
      </c>
      <c r="L25">
        <v>0</v>
      </c>
      <c r="M25">
        <v>3.3570701932858597E-2</v>
      </c>
      <c r="N25">
        <v>9.3944538766262999E-4</v>
      </c>
      <c r="O25">
        <v>6.4267352185090002E-3</v>
      </c>
      <c r="P25">
        <v>6.4267352185090098E-3</v>
      </c>
      <c r="Q25">
        <v>7.0000000000000007E-2</v>
      </c>
      <c r="R25">
        <v>-9.2999999999999999E-2</v>
      </c>
      <c r="S25">
        <v>5.8730075866561199E-3</v>
      </c>
      <c r="T25">
        <v>1.46892655367223E-2</v>
      </c>
      <c r="U25">
        <v>2.7782972136223099</v>
      </c>
      <c r="V25">
        <v>1.9783323599190099E-2</v>
      </c>
      <c r="W25">
        <v>-6.8000000000000005E-2</v>
      </c>
      <c r="X25">
        <v>2.5000000000000001E-2</v>
      </c>
      <c r="Y25">
        <v>-2.10772833723658E-2</v>
      </c>
      <c r="Z25">
        <v>-1.0999999999999999E-2</v>
      </c>
      <c r="AA25">
        <v>3.6519594325174397E-2</v>
      </c>
      <c r="AB25">
        <v>6.6000000000000003E-2</v>
      </c>
      <c r="AC25">
        <v>-6.9999999999999897E-3</v>
      </c>
      <c r="AD25">
        <v>7.9999999999999898E-3</v>
      </c>
      <c r="AE25">
        <v>7.7934968694171802E-3</v>
      </c>
      <c r="AF25">
        <v>-1.3346043851286999E-2</v>
      </c>
      <c r="AG25">
        <v>-4.2999999999999997E-2</v>
      </c>
      <c r="AH25">
        <v>1.4920502029891499E-4</v>
      </c>
      <c r="AI25">
        <v>3.6999999999999998E-2</v>
      </c>
      <c r="AJ25">
        <v>2.4957868740625999</v>
      </c>
      <c r="AK25">
        <v>-7.0005833819485002</v>
      </c>
      <c r="AL25">
        <v>-0.17676666666666699</v>
      </c>
    </row>
    <row r="26" spans="1:38" x14ac:dyDescent="0.2">
      <c r="A26">
        <v>1.16144018898128E-2</v>
      </c>
      <c r="B26">
        <v>1.6512649757541999</v>
      </c>
      <c r="C26">
        <v>2.18295218177047E-2</v>
      </c>
      <c r="D26">
        <v>-2.8195484104682799E-3</v>
      </c>
      <c r="E26">
        <v>-1.3605442176869199E-3</v>
      </c>
      <c r="F26">
        <v>-1.3605442176869401E-3</v>
      </c>
      <c r="G26">
        <v>3.2315978456014298E-2</v>
      </c>
      <c r="H26">
        <v>-1.5789473684210801E-2</v>
      </c>
      <c r="I26">
        <v>-1.9E-2</v>
      </c>
      <c r="J26">
        <v>-5.5172413793103399E-2</v>
      </c>
      <c r="K26">
        <v>-2.13160333642263E-2</v>
      </c>
      <c r="L26">
        <v>0</v>
      </c>
      <c r="M26">
        <v>-1.6732283464566799E-2</v>
      </c>
      <c r="N26">
        <v>-9.5316940012976394E-3</v>
      </c>
      <c r="O26">
        <v>-5.1085568326947701E-3</v>
      </c>
      <c r="P26">
        <v>-5.1085568326946201E-3</v>
      </c>
      <c r="Q26">
        <v>6.7000000000000004E-2</v>
      </c>
      <c r="R26">
        <v>7.5999999999999998E-2</v>
      </c>
      <c r="S26">
        <v>-4.1393387699098097E-3</v>
      </c>
      <c r="T26">
        <v>-4.5657015590199898E-2</v>
      </c>
      <c r="U26">
        <v>2.8574509803921901</v>
      </c>
      <c r="V26">
        <v>-1.1403877384574301E-3</v>
      </c>
      <c r="W26">
        <v>-3.6999999999999998E-2</v>
      </c>
      <c r="X26">
        <v>0.03</v>
      </c>
      <c r="Y26">
        <v>9.5693779904326703E-3</v>
      </c>
      <c r="Z26">
        <v>-0.06</v>
      </c>
      <c r="AA26">
        <v>9.0966604980742306E-3</v>
      </c>
      <c r="AB26">
        <v>-3.9E-2</v>
      </c>
      <c r="AC26">
        <v>-5.6000000000000001E-2</v>
      </c>
      <c r="AD26">
        <v>7.0999999999999994E-2</v>
      </c>
      <c r="AE26">
        <v>-3.3354893020185799E-3</v>
      </c>
      <c r="AF26">
        <v>2.70531400966183E-2</v>
      </c>
      <c r="AG26">
        <v>3.9E-2</v>
      </c>
      <c r="AH26">
        <v>1.588901230972E-3</v>
      </c>
      <c r="AI26">
        <v>0.106</v>
      </c>
      <c r="AJ26">
        <v>2.3429835960587999</v>
      </c>
      <c r="AK26">
        <v>-3.2002666888906899</v>
      </c>
      <c r="AL26">
        <v>-0.13293333333333299</v>
      </c>
    </row>
    <row r="27" spans="1:38" x14ac:dyDescent="0.2">
      <c r="A27">
        <v>-2.2962112437696601E-2</v>
      </c>
      <c r="B27">
        <v>3.2540163414096002</v>
      </c>
      <c r="C27">
        <v>-9.1556459768378194E-3</v>
      </c>
      <c r="D27">
        <v>-2.2620169968330699E-2</v>
      </c>
      <c r="E27">
        <v>1.0899182561307799E-2</v>
      </c>
      <c r="F27">
        <v>1.0899182561307799E-2</v>
      </c>
      <c r="G27">
        <v>1.7391304347826901E-3</v>
      </c>
      <c r="H27">
        <v>5.3475935828876997E-2</v>
      </c>
      <c r="I27">
        <v>3.5000000000000003E-2</v>
      </c>
      <c r="J27">
        <v>9.2805005213764294E-2</v>
      </c>
      <c r="K27">
        <v>8.5227272727272894E-3</v>
      </c>
      <c r="L27">
        <v>-7.5107296137338899E-3</v>
      </c>
      <c r="M27">
        <v>1.5015015015014999E-2</v>
      </c>
      <c r="N27">
        <v>-2.2081172894689799E-3</v>
      </c>
      <c r="O27">
        <v>6.4184852374839603E-3</v>
      </c>
      <c r="P27">
        <v>6.4184852374840097E-3</v>
      </c>
      <c r="Q27">
        <v>9.1999999999999998E-2</v>
      </c>
      <c r="R27">
        <v>1.0999999999999999E-2</v>
      </c>
      <c r="S27">
        <v>7.5098566651240102E-3</v>
      </c>
      <c r="T27">
        <v>9.1015169194865506E-2</v>
      </c>
      <c r="U27">
        <v>2.8495356037152</v>
      </c>
      <c r="V27">
        <v>-8.7314039165810892E-3</v>
      </c>
      <c r="W27">
        <v>-4.5999999999999999E-2</v>
      </c>
      <c r="X27">
        <v>3.1E-2</v>
      </c>
      <c r="Y27">
        <v>7.1090047393351802E-3</v>
      </c>
      <c r="Z27">
        <v>5.7000000000000002E-2</v>
      </c>
      <c r="AA27">
        <v>-8.6630372297840999E-2</v>
      </c>
      <c r="AB27">
        <v>3.3000000000000002E-2</v>
      </c>
      <c r="AC27">
        <v>2.4E-2</v>
      </c>
      <c r="AD27">
        <v>-8.0000000000000002E-3</v>
      </c>
      <c r="AE27">
        <v>2.2464701911337299E-3</v>
      </c>
      <c r="AF27">
        <v>2.8222013170271501E-3</v>
      </c>
      <c r="AG27">
        <v>-3.5999999999999997E-2</v>
      </c>
      <c r="AH27">
        <v>2.74255229038944E-3</v>
      </c>
      <c r="AI27">
        <v>0.17499999999999999</v>
      </c>
      <c r="AJ27">
        <v>3.25980326408181</v>
      </c>
      <c r="AK27">
        <v>-7.5006250520881999</v>
      </c>
      <c r="AL27">
        <v>-0.15996666666666701</v>
      </c>
    </row>
    <row r="28" spans="1:38" x14ac:dyDescent="0.2">
      <c r="A28">
        <v>4.2303172650007402E-2</v>
      </c>
      <c r="B28">
        <v>0.497109737441704</v>
      </c>
      <c r="C28">
        <v>6.1601642677533404E-3</v>
      </c>
      <c r="D28">
        <v>0</v>
      </c>
      <c r="E28">
        <v>1.61725067385446E-2</v>
      </c>
      <c r="F28">
        <v>1.61725067385445E-2</v>
      </c>
      <c r="G28">
        <v>-1.30208333333334E-2</v>
      </c>
      <c r="H28">
        <v>2.7072758037224101E-2</v>
      </c>
      <c r="I28">
        <v>6.8000000000000005E-2</v>
      </c>
      <c r="J28">
        <v>-8.2061068702290005E-2</v>
      </c>
      <c r="K28">
        <v>9.3896713615022592E-3</v>
      </c>
      <c r="L28">
        <v>2.0540540540540601E-2</v>
      </c>
      <c r="M28">
        <v>9.8619329388549603E-4</v>
      </c>
      <c r="N28" s="1">
        <v>-3.3032953674579897E-5</v>
      </c>
      <c r="O28">
        <v>3.8265306122449E-3</v>
      </c>
      <c r="P28">
        <v>3.82653061224492E-3</v>
      </c>
      <c r="Q28">
        <v>5.1999999999999998E-2</v>
      </c>
      <c r="R28">
        <v>0.114</v>
      </c>
      <c r="S28">
        <v>-3.1604294316987499E-3</v>
      </c>
      <c r="T28">
        <v>-5.4545454545453897E-2</v>
      </c>
      <c r="U28">
        <v>2.63582043343661</v>
      </c>
      <c r="V28">
        <v>-3.0615149049096299E-3</v>
      </c>
      <c r="W28">
        <v>-4.8000000000000001E-2</v>
      </c>
      <c r="X28">
        <v>1.6E-2</v>
      </c>
      <c r="Y28">
        <v>-3.7647058823528097E-2</v>
      </c>
      <c r="Z28">
        <v>6.3E-2</v>
      </c>
      <c r="AA28">
        <v>0.18334761032465399</v>
      </c>
      <c r="AB28">
        <v>2.4E-2</v>
      </c>
      <c r="AC28">
        <v>-2.9000000000000001E-2</v>
      </c>
      <c r="AD28">
        <v>2.7E-2</v>
      </c>
      <c r="AE28">
        <v>7.7388450500499601E-3</v>
      </c>
      <c r="AF28">
        <v>-2.15759849906191E-2</v>
      </c>
      <c r="AG28">
        <v>5.8999999999999997E-2</v>
      </c>
      <c r="AH28">
        <v>2.6505673767980298E-3</v>
      </c>
      <c r="AI28">
        <v>0.16600000000000001</v>
      </c>
      <c r="AJ28">
        <v>1.8336393360460901</v>
      </c>
      <c r="AK28">
        <v>8.0006667222268995</v>
      </c>
      <c r="AL28">
        <v>-0.142366666666667</v>
      </c>
    </row>
    <row r="29" spans="1:38" x14ac:dyDescent="0.2">
      <c r="A29">
        <v>0</v>
      </c>
      <c r="B29">
        <v>2.2439250025223001</v>
      </c>
      <c r="C29">
        <v>3.0612244881689202E-3</v>
      </c>
      <c r="D29">
        <v>-7.4252651784083898E-2</v>
      </c>
      <c r="E29">
        <v>2.6525198938990601E-3</v>
      </c>
      <c r="F29">
        <v>2.6525198938991399E-3</v>
      </c>
      <c r="G29">
        <v>-1.49516270888302E-2</v>
      </c>
      <c r="H29">
        <v>-2.8006589785831901E-2</v>
      </c>
      <c r="I29">
        <v>0.107</v>
      </c>
      <c r="J29">
        <v>-5.6652806652806698E-2</v>
      </c>
      <c r="K29">
        <v>-9.3023255813951E-4</v>
      </c>
      <c r="L29">
        <v>-8.4745762711865309E-3</v>
      </c>
      <c r="M29">
        <v>-1.47783251231527E-2</v>
      </c>
      <c r="N29">
        <v>-4.1842148743147399E-3</v>
      </c>
      <c r="O29">
        <v>-2.5412960609911099E-3</v>
      </c>
      <c r="P29">
        <v>-2.5412960609911802E-3</v>
      </c>
      <c r="Q29">
        <v>6.5000000000000002E-2</v>
      </c>
      <c r="R29">
        <v>-6.7000000000000004E-2</v>
      </c>
      <c r="S29">
        <v>-6.8599412587056598E-3</v>
      </c>
      <c r="T29">
        <v>5.2036199095020899E-2</v>
      </c>
      <c r="U29">
        <v>1.749298245614</v>
      </c>
      <c r="V29">
        <v>-8.6932142742010103E-3</v>
      </c>
      <c r="W29">
        <v>-0.05</v>
      </c>
      <c r="X29">
        <v>-4.0000000000000001E-3</v>
      </c>
      <c r="Y29">
        <v>1.7114914425426099E-2</v>
      </c>
      <c r="Z29">
        <v>1.2E-2</v>
      </c>
      <c r="AA29">
        <v>-7.7710878860409796E-2</v>
      </c>
      <c r="AB29">
        <v>1.4E-2</v>
      </c>
      <c r="AC29">
        <v>7.6999999999999999E-2</v>
      </c>
      <c r="AD29">
        <v>4.7E-2</v>
      </c>
      <c r="AE29">
        <v>-1.1145523253026999E-3</v>
      </c>
      <c r="AF29">
        <v>6.71140939597326E-3</v>
      </c>
      <c r="AG29">
        <v>-3.6999999999999998E-2</v>
      </c>
      <c r="AH29">
        <v>3.3490936216991102E-3</v>
      </c>
      <c r="AI29">
        <v>0.152</v>
      </c>
      <c r="AJ29">
        <v>3.1069999860779101</v>
      </c>
      <c r="AK29">
        <v>-4.9004083673639904</v>
      </c>
      <c r="AL29">
        <v>-0.145166666666667</v>
      </c>
    </row>
    <row r="30" spans="1:38" x14ac:dyDescent="0.2">
      <c r="A30">
        <v>1.46561443188939E-2</v>
      </c>
      <c r="B30">
        <v>2.51214385253969</v>
      </c>
      <c r="C30">
        <v>-8.1383520550921701E-3</v>
      </c>
      <c r="D30">
        <v>6.45833333924275E-2</v>
      </c>
      <c r="E30">
        <v>-3.9682539682539698E-3</v>
      </c>
      <c r="F30">
        <v>-3.9682539682539498E-3</v>
      </c>
      <c r="G30">
        <v>2.3214285714285601E-2</v>
      </c>
      <c r="H30">
        <v>-1.8644067796610299E-2</v>
      </c>
      <c r="I30">
        <v>0.124</v>
      </c>
      <c r="J30">
        <v>4.3526170798898103E-2</v>
      </c>
      <c r="K30">
        <v>-8.3798882681565007E-3</v>
      </c>
      <c r="L30">
        <v>-5.3418803418803203E-3</v>
      </c>
      <c r="M30">
        <v>8.0000000000000106E-3</v>
      </c>
      <c r="N30">
        <v>-5.2597198682172502E-3</v>
      </c>
      <c r="O30">
        <v>2.5477707006369399E-3</v>
      </c>
      <c r="P30">
        <v>2.5477707006369399E-3</v>
      </c>
      <c r="Q30">
        <v>-1.2E-2</v>
      </c>
      <c r="R30">
        <v>4.2000000000000003E-2</v>
      </c>
      <c r="S30">
        <v>-9.5189651868754998E-4</v>
      </c>
      <c r="T30">
        <v>3.11827956989266E-2</v>
      </c>
      <c r="U30">
        <v>0.29286893704851003</v>
      </c>
      <c r="V30">
        <v>-1.4732129379812499E-2</v>
      </c>
      <c r="W30">
        <v>-4.9000000000000002E-2</v>
      </c>
      <c r="X30">
        <v>5.1999999999999998E-2</v>
      </c>
      <c r="Y30">
        <v>2.4038461538463202E-2</v>
      </c>
      <c r="Z30">
        <v>-1.2999999999999999E-2</v>
      </c>
      <c r="AA30">
        <v>-2.91585457404097E-2</v>
      </c>
      <c r="AB30">
        <v>2.9000000000000001E-2</v>
      </c>
      <c r="AC30">
        <v>-1.7000000000000001E-2</v>
      </c>
      <c r="AD30">
        <v>-3.2000000000000001E-2</v>
      </c>
      <c r="AE30">
        <v>-3.2903361124220201E-3</v>
      </c>
      <c r="AF30">
        <v>-1.33333333333334E-2</v>
      </c>
      <c r="AG30">
        <v>3.3000000000000002E-2</v>
      </c>
      <c r="AH30">
        <v>4.0720598857513198E-3</v>
      </c>
      <c r="AI30">
        <v>0.24</v>
      </c>
      <c r="AJ30">
        <v>2.1901803180549</v>
      </c>
      <c r="AK30">
        <v>-2.2001833486122999</v>
      </c>
      <c r="AL30">
        <v>-0.13766666666666699</v>
      </c>
    </row>
    <row r="31" spans="1:38" x14ac:dyDescent="0.2">
      <c r="A31">
        <v>-2.1111111087328001E-2</v>
      </c>
      <c r="B31">
        <v>0.831714077280296</v>
      </c>
      <c r="C31">
        <v>3.7948718083948403E-2</v>
      </c>
      <c r="D31">
        <v>7.9256359632675605E-2</v>
      </c>
      <c r="E31">
        <v>1.3280212483401199E-3</v>
      </c>
      <c r="F31">
        <v>1.32802124834019E-3</v>
      </c>
      <c r="G31">
        <v>-6.02094240837696E-2</v>
      </c>
      <c r="H31">
        <v>-2.2452504317787801E-2</v>
      </c>
      <c r="I31">
        <v>8.3000000000000004E-2</v>
      </c>
      <c r="J31">
        <v>-2.0591341077085601E-2</v>
      </c>
      <c r="K31">
        <v>6.5727699530515604E-3</v>
      </c>
      <c r="L31">
        <v>2.1482277121375001E-2</v>
      </c>
      <c r="M31">
        <v>-4.9603174603174401E-3</v>
      </c>
      <c r="N31">
        <v>2.0855012140133101E-3</v>
      </c>
      <c r="O31">
        <v>-2.5412960609911099E-3</v>
      </c>
      <c r="P31">
        <v>-2.5412960609911802E-3</v>
      </c>
      <c r="Q31">
        <v>-2.1000000000000001E-2</v>
      </c>
      <c r="R31">
        <v>-3.0000000000000001E-3</v>
      </c>
      <c r="S31">
        <v>-5.7790706957047697E-3</v>
      </c>
      <c r="T31">
        <v>-6.1522419186654201E-2</v>
      </c>
      <c r="U31">
        <v>-0.73613003095979901</v>
      </c>
      <c r="V31">
        <v>-1.8783690511599799E-2</v>
      </c>
      <c r="W31">
        <v>-5.8000000000000003E-2</v>
      </c>
      <c r="X31">
        <v>5.2999999999999999E-2</v>
      </c>
      <c r="Y31">
        <v>2.3474178403755101E-2</v>
      </c>
      <c r="Z31">
        <v>1.4999999999999999E-2</v>
      </c>
      <c r="AA31">
        <v>4.4258140347555298E-2</v>
      </c>
      <c r="AB31">
        <v>5.0000000000000001E-3</v>
      </c>
      <c r="AC31">
        <v>2.1000000000000001E-2</v>
      </c>
      <c r="AD31">
        <v>5.0000000000000001E-3</v>
      </c>
      <c r="AE31">
        <v>1.10600534569259E-3</v>
      </c>
      <c r="AF31">
        <v>6.7567567567567996E-3</v>
      </c>
      <c r="AG31">
        <v>-2.3E-2</v>
      </c>
      <c r="AH31">
        <v>1.1545069117728801E-3</v>
      </c>
      <c r="AI31">
        <v>0.21</v>
      </c>
      <c r="AJ31">
        <v>1.7827049100447001</v>
      </c>
      <c r="AK31">
        <v>0.60005000416700205</v>
      </c>
      <c r="AL31">
        <v>-0.15276666666666699</v>
      </c>
    </row>
    <row r="32" spans="1:38" x14ac:dyDescent="0.2">
      <c r="A32">
        <v>-3.97275822615136E-2</v>
      </c>
      <c r="B32">
        <v>3.0965129039305999</v>
      </c>
      <c r="C32">
        <v>-6.3241106718931697E-2</v>
      </c>
      <c r="D32">
        <v>-0.14505892991116701</v>
      </c>
      <c r="E32">
        <v>6.6312997347480196E-3</v>
      </c>
      <c r="F32">
        <v>6.6312997347479597E-3</v>
      </c>
      <c r="G32">
        <v>-6.7780872794800398E-2</v>
      </c>
      <c r="H32">
        <v>5.3003533568893903E-3</v>
      </c>
      <c r="I32">
        <v>3.5999999999999997E-2</v>
      </c>
      <c r="J32">
        <v>-1.5633423180592999E-2</v>
      </c>
      <c r="K32">
        <v>-4.6641791044775803E-3</v>
      </c>
      <c r="L32">
        <v>-8.4121976866455804E-3</v>
      </c>
      <c r="M32">
        <v>5.9820538384847098E-3</v>
      </c>
      <c r="N32">
        <v>3.12825860271122E-3</v>
      </c>
      <c r="O32">
        <v>3.8216560509554201E-3</v>
      </c>
      <c r="P32">
        <v>3.8216560509554101E-3</v>
      </c>
      <c r="Q32">
        <v>9.5000000000000001E-2</v>
      </c>
      <c r="R32">
        <v>3.1E-2</v>
      </c>
      <c r="S32">
        <v>3.0530316133103599E-3</v>
      </c>
      <c r="T32">
        <v>-1.1111111111111001E-2</v>
      </c>
      <c r="U32">
        <v>0.87860681114560202</v>
      </c>
      <c r="V32">
        <v>1.6387591687073901E-2</v>
      </c>
      <c r="W32">
        <v>-3.1E-2</v>
      </c>
      <c r="X32">
        <v>0.03</v>
      </c>
      <c r="Y32">
        <v>6.88073394495503E-3</v>
      </c>
      <c r="Z32">
        <v>-4.1000000000000002E-2</v>
      </c>
      <c r="AA32">
        <v>3.9239862489668402E-3</v>
      </c>
      <c r="AB32">
        <v>-0.03</v>
      </c>
      <c r="AC32">
        <v>-2.1999999999999999E-2</v>
      </c>
      <c r="AD32">
        <v>3.3000000000000002E-2</v>
      </c>
      <c r="AE32">
        <v>4.3976933016269199E-3</v>
      </c>
      <c r="AF32">
        <v>9.5877277085332203E-4</v>
      </c>
      <c r="AG32">
        <v>-6.0000000000000001E-3</v>
      </c>
      <c r="AH32">
        <v>-2.4899311351478398E-4</v>
      </c>
      <c r="AI32">
        <v>0.222</v>
      </c>
      <c r="AJ32">
        <v>1.9355081880486</v>
      </c>
      <c r="AK32">
        <v>-6.5005417118092996</v>
      </c>
      <c r="AL32">
        <v>-0.14173333333333299</v>
      </c>
    </row>
    <row r="33" spans="1:38" x14ac:dyDescent="0.2">
      <c r="A33">
        <v>4.0189125315359203E-2</v>
      </c>
      <c r="B33">
        <v>1.1610422742838999</v>
      </c>
      <c r="C33">
        <v>2.95358648830439E-2</v>
      </c>
      <c r="D33">
        <v>2.9692470947920699E-2</v>
      </c>
      <c r="E33">
        <v>2.1080368906455701E-2</v>
      </c>
      <c r="F33">
        <v>2.1080368906455801E-2</v>
      </c>
      <c r="G33">
        <v>8.4661354581673204E-2</v>
      </c>
      <c r="H33">
        <v>-5.2724077328636402E-3</v>
      </c>
      <c r="I33">
        <v>1.0999999999999999E-2</v>
      </c>
      <c r="J33">
        <v>2.9572836801752499E-2</v>
      </c>
      <c r="K33">
        <v>-9.3720712277413094E-3</v>
      </c>
      <c r="L33">
        <v>1.3785790031813201E-2</v>
      </c>
      <c r="M33">
        <v>-5.9464816650149901E-3</v>
      </c>
      <c r="N33">
        <v>1.0395010395008199E-3</v>
      </c>
      <c r="O33">
        <v>0</v>
      </c>
      <c r="P33">
        <v>0</v>
      </c>
      <c r="Q33">
        <v>0.15</v>
      </c>
      <c r="R33">
        <v>-9.6000000000000002E-2</v>
      </c>
      <c r="S33">
        <v>-9.9933377748168996E-4</v>
      </c>
      <c r="T33">
        <v>3.5955056179776602E-2</v>
      </c>
      <c r="U33">
        <v>1.6068214654283099</v>
      </c>
      <c r="V33">
        <v>4.9619657601091298E-3</v>
      </c>
      <c r="W33">
        <v>-4.9000000000000002E-2</v>
      </c>
      <c r="X33">
        <v>-3.0000000000000001E-3</v>
      </c>
      <c r="Y33">
        <v>6.8337129840534399E-3</v>
      </c>
      <c r="Z33">
        <v>7.2999999999999995E-2</v>
      </c>
      <c r="AA33">
        <v>1.6131526522522601E-3</v>
      </c>
      <c r="AB33">
        <v>-1.2999999999999999E-2</v>
      </c>
      <c r="AC33">
        <v>-1.4E-2</v>
      </c>
      <c r="AD33">
        <v>-0.04</v>
      </c>
      <c r="AE33">
        <v>2.1975009966732802E-3</v>
      </c>
      <c r="AF33">
        <v>3.83141762452088E-3</v>
      </c>
      <c r="AG33">
        <v>0</v>
      </c>
      <c r="AH33">
        <v>-1.15326151136008E-3</v>
      </c>
      <c r="AI33">
        <v>0.184</v>
      </c>
      <c r="AJ33">
        <v>1.8336393360459899</v>
      </c>
      <c r="AK33">
        <v>2.2001833486123998</v>
      </c>
      <c r="AL33">
        <v>-0.16993333333333299</v>
      </c>
    </row>
    <row r="34" spans="1:38" x14ac:dyDescent="0.2">
      <c r="A34">
        <v>-6.8181817811797697E-3</v>
      </c>
      <c r="B34">
        <v>1.5414569375940099</v>
      </c>
      <c r="C34">
        <v>-1.33196721626595E-2</v>
      </c>
      <c r="D34">
        <v>-2.98661175545668E-2</v>
      </c>
      <c r="E34">
        <v>1.0322580645161301E-2</v>
      </c>
      <c r="F34">
        <v>1.03225806451612E-2</v>
      </c>
      <c r="G34">
        <v>-3.1221303948576699E-2</v>
      </c>
      <c r="H34">
        <v>7.9505300353354999E-2</v>
      </c>
      <c r="I34">
        <v>-2.7E-2</v>
      </c>
      <c r="J34">
        <v>5.1595744680851E-2</v>
      </c>
      <c r="K34">
        <v>3.8789025543992398E-2</v>
      </c>
      <c r="L34">
        <v>1.77824267782427E-2</v>
      </c>
      <c r="M34">
        <v>3.6889332003988001E-2</v>
      </c>
      <c r="N34">
        <v>5.2073150067127203E-3</v>
      </c>
      <c r="O34">
        <v>3.8071065989846299E-3</v>
      </c>
      <c r="P34">
        <v>3.8071065989846399E-3</v>
      </c>
      <c r="Q34">
        <v>8.4000000000000005E-2</v>
      </c>
      <c r="R34">
        <v>0.11600000000000001</v>
      </c>
      <c r="S34">
        <v>2.9113348945352499E-3</v>
      </c>
      <c r="T34">
        <v>-3.9045553145336601E-2</v>
      </c>
      <c r="U34">
        <v>1.2427141382869</v>
      </c>
      <c r="V34">
        <v>-6.9361783655094902E-3</v>
      </c>
      <c r="W34">
        <v>-6.7000000000000004E-2</v>
      </c>
      <c r="X34">
        <v>0.01</v>
      </c>
      <c r="Y34">
        <v>-1.1312217194568701E-2</v>
      </c>
      <c r="Z34">
        <v>8.9999999999999802E-3</v>
      </c>
      <c r="AA34">
        <v>2.4126388887633299E-2</v>
      </c>
      <c r="AB34">
        <v>3.4000000000000002E-2</v>
      </c>
      <c r="AC34">
        <v>2.1000000000000001E-2</v>
      </c>
      <c r="AD34">
        <v>-0.02</v>
      </c>
      <c r="AE34">
        <v>6.6146374711285403E-3</v>
      </c>
      <c r="AF34">
        <v>4.7709923664123197E-3</v>
      </c>
      <c r="AG34">
        <v>-1.7000000000000001E-2</v>
      </c>
      <c r="AH34">
        <v>-2.8630931430392299E-3</v>
      </c>
      <c r="AI34">
        <v>0.13600000000000001</v>
      </c>
      <c r="AJ34">
        <v>2.08831146605239</v>
      </c>
      <c r="AK34">
        <v>-3.8003166930573</v>
      </c>
      <c r="AL34">
        <v>-0.17546666666666699</v>
      </c>
    </row>
    <row r="35" spans="1:38" x14ac:dyDescent="0.2">
      <c r="A35">
        <v>2.2883294151070399E-3</v>
      </c>
      <c r="B35">
        <v>3.2536975459181998</v>
      </c>
      <c r="C35">
        <v>8.3073728667557595E-3</v>
      </c>
      <c r="D35">
        <v>6.3694269258385301E-3</v>
      </c>
      <c r="E35">
        <v>-1.40485312899106E-2</v>
      </c>
      <c r="F35">
        <v>-1.40485312899106E-2</v>
      </c>
      <c r="G35">
        <v>-9.4786729857819808E-3</v>
      </c>
      <c r="H35">
        <v>-2.45499181669394E-2</v>
      </c>
      <c r="I35">
        <v>-8.9999999999999993E-3</v>
      </c>
      <c r="J35">
        <v>-3.64188163884673E-2</v>
      </c>
      <c r="K35">
        <v>-2.3679417122040001E-2</v>
      </c>
      <c r="L35">
        <v>4.0082219938335099E-2</v>
      </c>
      <c r="M35">
        <v>-2.4999999999999901E-2</v>
      </c>
      <c r="N35" s="1">
        <v>3.9064025938660403E-5</v>
      </c>
      <c r="O35">
        <v>-3.7926675094815299E-3</v>
      </c>
      <c r="P35">
        <v>-3.7926675094816001E-3</v>
      </c>
      <c r="Q35">
        <v>8.8999999999999996E-2</v>
      </c>
      <c r="R35">
        <v>-9.5000000000000001E-2</v>
      </c>
      <c r="S35">
        <v>-3.7801058429636101E-3</v>
      </c>
      <c r="T35">
        <v>1.9187358916478801E-2</v>
      </c>
      <c r="U35">
        <v>0.21371517027860401</v>
      </c>
      <c r="V35">
        <v>-7.0109316488167397E-3</v>
      </c>
      <c r="W35">
        <v>-0.06</v>
      </c>
      <c r="X35">
        <v>3.0000000000000001E-3</v>
      </c>
      <c r="Y35">
        <v>3.66132723112116E-2</v>
      </c>
      <c r="Z35">
        <v>2.1000000000000001E-2</v>
      </c>
      <c r="AA35">
        <v>-3.6030565377892197E-2</v>
      </c>
      <c r="AB35">
        <v>-2.1000000000000001E-2</v>
      </c>
      <c r="AC35">
        <v>-6.7000000000000004E-2</v>
      </c>
      <c r="AD35">
        <v>8.0000000000000002E-3</v>
      </c>
      <c r="AE35">
        <v>-2.1139384817824201E-3</v>
      </c>
      <c r="AF35">
        <v>1.0446343779677099E-2</v>
      </c>
      <c r="AG35">
        <v>1E-3</v>
      </c>
      <c r="AH35">
        <v>-1.9351037164906399E-3</v>
      </c>
      <c r="AI35">
        <v>0.14799999999999999</v>
      </c>
      <c r="AJ35">
        <v>2.6485901520663999</v>
      </c>
      <c r="AK35">
        <v>-6.3005250437537104</v>
      </c>
      <c r="AL35">
        <v>-0.17696666666666699</v>
      </c>
    </row>
    <row r="36" spans="1:38" x14ac:dyDescent="0.2">
      <c r="A36">
        <v>0</v>
      </c>
      <c r="B36">
        <v>0.70180984053479301</v>
      </c>
      <c r="C36">
        <v>-9.2687950516722201E-3</v>
      </c>
      <c r="D36">
        <v>6.3291138759888899E-3</v>
      </c>
      <c r="E36">
        <v>1.1658031088082801E-2</v>
      </c>
      <c r="F36">
        <v>1.16580310880827E-2</v>
      </c>
      <c r="G36">
        <v>2.0095693779904202E-2</v>
      </c>
      <c r="H36">
        <v>-2.0134228187918799E-2</v>
      </c>
      <c r="I36">
        <v>2.1000000000000001E-2</v>
      </c>
      <c r="J36">
        <v>-2.6246719160105E-2</v>
      </c>
      <c r="K36">
        <v>-4.9440298507462697E-2</v>
      </c>
      <c r="L36">
        <v>-6.1264822134387303E-2</v>
      </c>
      <c r="M36">
        <v>-2.7613412228796999E-2</v>
      </c>
      <c r="N36">
        <v>1.0515247108306299E-3</v>
      </c>
      <c r="O36">
        <v>0</v>
      </c>
      <c r="P36">
        <v>0</v>
      </c>
      <c r="Q36">
        <v>7.8E-2</v>
      </c>
      <c r="R36">
        <v>-2.5999999999999999E-2</v>
      </c>
      <c r="S36">
        <v>1.01248413647364E-2</v>
      </c>
      <c r="T36">
        <v>-9.1915836101883003E-2</v>
      </c>
      <c r="U36">
        <v>0.79945304437559594</v>
      </c>
      <c r="V36">
        <v>5.81679881010064E-3</v>
      </c>
      <c r="W36">
        <v>-0.06</v>
      </c>
      <c r="X36">
        <v>5.1999999999999998E-2</v>
      </c>
      <c r="Y36">
        <v>-1.7660044150109799E-2</v>
      </c>
      <c r="Z36">
        <v>-9.0000000000000097E-3</v>
      </c>
      <c r="AA36">
        <v>9.5832905273582902E-3</v>
      </c>
      <c r="AB36">
        <v>0.03</v>
      </c>
      <c r="AC36">
        <v>-8.9999999999999993E-3</v>
      </c>
      <c r="AD36">
        <v>6.4000000000000001E-2</v>
      </c>
      <c r="AE36">
        <v>4.4370489760929598E-3</v>
      </c>
      <c r="AF36">
        <v>6.5789473684210202E-3</v>
      </c>
      <c r="AG36">
        <v>-1.2E-2</v>
      </c>
      <c r="AH36">
        <v>7.72424865402632E-4</v>
      </c>
      <c r="AI36">
        <v>7.9000000000000001E-2</v>
      </c>
      <c r="AJ36">
        <v>2.85232785607151</v>
      </c>
      <c r="AK36">
        <v>1.3001083423619</v>
      </c>
      <c r="AL36">
        <v>-0.182666666666667</v>
      </c>
    </row>
    <row r="37" spans="1:38" x14ac:dyDescent="0.2">
      <c r="A37">
        <v>3.0821917917893502E-2</v>
      </c>
      <c r="B37">
        <v>2.4996572310774101</v>
      </c>
      <c r="C37">
        <v>3.8461538479384702E-2</v>
      </c>
      <c r="D37">
        <v>3.3542976904812602E-2</v>
      </c>
      <c r="E37">
        <v>-2.6888604353392999E-2</v>
      </c>
      <c r="F37">
        <v>-2.6888604353392999E-2</v>
      </c>
      <c r="G37">
        <v>6.1913696060037701E-2</v>
      </c>
      <c r="H37">
        <v>-1.8835616438356399E-2</v>
      </c>
      <c r="I37">
        <v>-0.01</v>
      </c>
      <c r="J37">
        <v>-3.5040431266846299E-2</v>
      </c>
      <c r="K37">
        <v>7.0657507360156996E-2</v>
      </c>
      <c r="L37">
        <v>-7.1578947368421103E-2</v>
      </c>
      <c r="M37">
        <v>-1.0141987829614601E-2</v>
      </c>
      <c r="N37">
        <v>-3.2005246761763399E-3</v>
      </c>
      <c r="O37">
        <v>3.8071065989846299E-3</v>
      </c>
      <c r="P37">
        <v>3.8071065989846399E-3</v>
      </c>
      <c r="Q37">
        <v>2.3E-2</v>
      </c>
      <c r="R37">
        <v>9.6000000000000002E-2</v>
      </c>
      <c r="S37">
        <v>-3.0425130859468201E-3</v>
      </c>
      <c r="T37">
        <v>9.0243902439024901E-2</v>
      </c>
      <c r="U37">
        <v>-0.94984520123830396</v>
      </c>
      <c r="V37">
        <v>-2.90366724081038E-2</v>
      </c>
      <c r="W37">
        <v>-7.0000000000000007E-2</v>
      </c>
      <c r="X37">
        <v>1E-3</v>
      </c>
      <c r="Y37">
        <v>-2.0224719101124E-2</v>
      </c>
      <c r="Z37">
        <v>5.8999999999999997E-2</v>
      </c>
      <c r="AA37">
        <v>-8.2887369589977906E-3</v>
      </c>
      <c r="AB37">
        <v>-2.3E-2</v>
      </c>
      <c r="AC37">
        <v>4.4999999999999998E-2</v>
      </c>
      <c r="AD37">
        <v>-4.2999999999999997E-2</v>
      </c>
      <c r="AE37">
        <v>6.54289773195991E-3</v>
      </c>
      <c r="AF37">
        <v>8.4033613445377905E-3</v>
      </c>
      <c r="AG37">
        <v>0.01</v>
      </c>
      <c r="AH37">
        <v>2.7021054066931299E-3</v>
      </c>
      <c r="AI37">
        <v>6.5000000000000002E-2</v>
      </c>
      <c r="AJ37">
        <v>3.0051311340753002</v>
      </c>
      <c r="AK37">
        <v>1.6001333444454</v>
      </c>
      <c r="AL37">
        <v>-0.174933333333333</v>
      </c>
    </row>
    <row r="38" spans="1:38" x14ac:dyDescent="0.2">
      <c r="A38">
        <v>-1.9933554841639702E-2</v>
      </c>
      <c r="B38">
        <v>2.79974788495909</v>
      </c>
      <c r="C38">
        <v>-1.3013013042978701E-2</v>
      </c>
      <c r="D38">
        <v>-4.8681541639671297E-2</v>
      </c>
      <c r="E38">
        <v>1.3157894736842099E-2</v>
      </c>
      <c r="F38">
        <v>1.3157894736842E-2</v>
      </c>
      <c r="G38">
        <v>-7.6855123674911693E-2</v>
      </c>
      <c r="H38">
        <v>4.3630017452006301E-2</v>
      </c>
      <c r="I38">
        <v>2.1000000000000001E-2</v>
      </c>
      <c r="J38">
        <v>4.3016759776536302E-2</v>
      </c>
      <c r="K38">
        <v>2.0164986251145701E-2</v>
      </c>
      <c r="L38">
        <v>5.7823129251700599E-2</v>
      </c>
      <c r="M38">
        <v>3.38114754098362E-2</v>
      </c>
      <c r="N38">
        <v>5.2192971057806996E-3</v>
      </c>
      <c r="O38">
        <v>1.2642225031606999E-3</v>
      </c>
      <c r="P38">
        <v>1.2642225031607201E-3</v>
      </c>
      <c r="Q38">
        <v>3.0000000000000001E-3</v>
      </c>
      <c r="R38">
        <v>-3.3000000000000002E-2</v>
      </c>
      <c r="S38" s="1">
        <v>7.6904335470322102E-5</v>
      </c>
      <c r="T38">
        <v>4.1387024608499301E-2</v>
      </c>
      <c r="U38">
        <v>-1.8284520123838901</v>
      </c>
      <c r="V38">
        <v>-1.9402947795499701E-2</v>
      </c>
      <c r="W38">
        <v>-8.5999999999999993E-2</v>
      </c>
      <c r="X38">
        <v>-8.0000000000000002E-3</v>
      </c>
      <c r="Y38">
        <v>4.5871559633026103E-3</v>
      </c>
      <c r="Z38">
        <v>0</v>
      </c>
      <c r="AA38">
        <v>1.07775128608443E-2</v>
      </c>
      <c r="AB38">
        <v>3.7999999999999999E-2</v>
      </c>
      <c r="AC38">
        <v>7.6999999999999999E-2</v>
      </c>
      <c r="AD38">
        <v>3.1E-2</v>
      </c>
      <c r="AE38">
        <v>3.1951267105582199E-3</v>
      </c>
      <c r="AF38">
        <v>-2.87037037037037E-2</v>
      </c>
      <c r="AG38">
        <v>0.09</v>
      </c>
      <c r="AH38">
        <v>3.9886620707301201E-3</v>
      </c>
      <c r="AI38">
        <v>0.28399999999999997</v>
      </c>
      <c r="AJ38">
        <v>2.2920491700575001</v>
      </c>
      <c r="AK38">
        <v>-0.100008334027805</v>
      </c>
      <c r="AL38">
        <v>-0.21110000000000001</v>
      </c>
    </row>
    <row r="39" spans="1:38" x14ac:dyDescent="0.2">
      <c r="A39">
        <v>1.01694914700825E-2</v>
      </c>
      <c r="B39">
        <v>2.1326711385125101</v>
      </c>
      <c r="C39">
        <v>-2.02839764030205E-3</v>
      </c>
      <c r="D39">
        <v>-1.0660980174646E-3</v>
      </c>
      <c r="E39">
        <v>3.8961038961039E-3</v>
      </c>
      <c r="F39">
        <v>3.8961038961038402E-3</v>
      </c>
      <c r="G39">
        <v>-5.7416267942583699E-2</v>
      </c>
      <c r="H39">
        <v>-4.8494983277591198E-2</v>
      </c>
      <c r="I39">
        <v>-6.0000000000000001E-3</v>
      </c>
      <c r="J39">
        <v>-5.2490626673808098E-2</v>
      </c>
      <c r="K39">
        <v>-9.3441150044923593E-2</v>
      </c>
      <c r="L39">
        <v>3.0010718113612E-2</v>
      </c>
      <c r="M39">
        <v>-3.8652130822596699E-2</v>
      </c>
      <c r="N39">
        <v>-6.3025210084033398E-3</v>
      </c>
      <c r="O39">
        <v>0</v>
      </c>
      <c r="P39">
        <v>0</v>
      </c>
      <c r="Q39">
        <v>-3.2000000000000001E-2</v>
      </c>
      <c r="R39">
        <v>-9.4E-2</v>
      </c>
      <c r="S39">
        <v>-1.16305815420724E-2</v>
      </c>
      <c r="T39">
        <v>-1.0741138560685501E-2</v>
      </c>
      <c r="U39">
        <v>-2.1925593395253</v>
      </c>
      <c r="V39">
        <v>5.9592968046324004E-4</v>
      </c>
      <c r="W39">
        <v>-9.7000000000000003E-2</v>
      </c>
      <c r="X39">
        <v>1.2999999999999999E-2</v>
      </c>
      <c r="Y39">
        <v>2.28310502283098E-2</v>
      </c>
      <c r="Z39">
        <v>-2.70000000000001E-2</v>
      </c>
      <c r="AA39">
        <v>-1.5855552168045899E-3</v>
      </c>
      <c r="AB39">
        <v>-2.7E-2</v>
      </c>
      <c r="AC39">
        <v>-3.6999999999999998E-2</v>
      </c>
      <c r="AD39">
        <v>-0.05</v>
      </c>
      <c r="AE39">
        <v>9.3509852425481001E-4</v>
      </c>
      <c r="AF39">
        <v>9.53288846520506E-3</v>
      </c>
      <c r="AG39">
        <v>-2.9000000000000001E-2</v>
      </c>
      <c r="AH39">
        <v>8.5328294550723904E-4</v>
      </c>
      <c r="AI39">
        <v>0.247</v>
      </c>
      <c r="AJ39">
        <v>1.68083605804209</v>
      </c>
      <c r="AK39">
        <v>2.4002000166681099</v>
      </c>
      <c r="AL39">
        <v>-0.21536666666666701</v>
      </c>
    </row>
    <row r="40" spans="1:38" x14ac:dyDescent="0.2">
      <c r="A40">
        <v>2.2371364981659302E-3</v>
      </c>
      <c r="B40">
        <v>2.2642958795163999</v>
      </c>
      <c r="C40">
        <v>-2.0325202864792699E-3</v>
      </c>
      <c r="D40">
        <v>-1.3874066120020401E-2</v>
      </c>
      <c r="E40">
        <v>-1.2936610608020699E-2</v>
      </c>
      <c r="F40">
        <v>-1.29366106080206E-2</v>
      </c>
      <c r="G40">
        <v>0.19796954314720799</v>
      </c>
      <c r="H40">
        <v>2.8119507908612298E-2</v>
      </c>
      <c r="I40">
        <v>-7.1999999999999995E-2</v>
      </c>
      <c r="J40">
        <v>5.1441492368569798E-2</v>
      </c>
      <c r="K40">
        <v>5.4509415262636203E-2</v>
      </c>
      <c r="L40">
        <v>-2.8095733610821998E-2</v>
      </c>
      <c r="M40">
        <v>2.4742268041237199E-2</v>
      </c>
      <c r="N40">
        <v>-1.347278564227E-2</v>
      </c>
      <c r="O40">
        <v>-1.13636363636364E-2</v>
      </c>
      <c r="P40">
        <v>-1.1363636363636499E-2</v>
      </c>
      <c r="Q40">
        <v>-1.4999999999999999E-2</v>
      </c>
      <c r="R40">
        <v>2.1999999999999999E-2</v>
      </c>
      <c r="S40" s="1">
        <v>-6.1867522984080395E-5</v>
      </c>
      <c r="T40">
        <v>-1.1943539630837699E-2</v>
      </c>
      <c r="U40">
        <v>-2.7782972136224098</v>
      </c>
      <c r="V40">
        <v>-4.77987776738115E-3</v>
      </c>
      <c r="W40">
        <v>-0.10199999999999999</v>
      </c>
      <c r="X40">
        <v>0.03</v>
      </c>
      <c r="Y40">
        <v>1.3392857142859E-2</v>
      </c>
      <c r="Z40">
        <v>-1.7000000000000001E-2</v>
      </c>
      <c r="AA40">
        <v>1.2738292290017701E-2</v>
      </c>
      <c r="AB40">
        <v>-3.0000000000000001E-3</v>
      </c>
      <c r="AC40">
        <v>2.1000000000000001E-2</v>
      </c>
      <c r="AD40">
        <v>7.2999999999999995E-2</v>
      </c>
      <c r="AE40">
        <v>-1.6313798087670198E-2</v>
      </c>
      <c r="AF40">
        <v>3.3050047214353097E-2</v>
      </c>
      <c r="AG40">
        <v>4.0000000000000001E-3</v>
      </c>
      <c r="AH40">
        <v>-2.8474733630550202E-3</v>
      </c>
      <c r="AI40">
        <v>0.249</v>
      </c>
      <c r="AJ40">
        <v>2.7504590040689001</v>
      </c>
      <c r="AK40">
        <v>-1.9001583465289</v>
      </c>
      <c r="AL40">
        <v>-0.22720000000000001</v>
      </c>
    </row>
    <row r="41" spans="1:38" x14ac:dyDescent="0.2">
      <c r="A41">
        <v>-2.5669642762809902E-2</v>
      </c>
      <c r="B41">
        <v>2.59799247320379</v>
      </c>
      <c r="C41">
        <v>-1.7311608914899999E-2</v>
      </c>
      <c r="D41">
        <v>4.3290042962544897E-3</v>
      </c>
      <c r="E41">
        <v>-1.44167758846658E-2</v>
      </c>
      <c r="F41">
        <v>-1.44167758846657E-2</v>
      </c>
      <c r="G41">
        <v>-0.144067796610169</v>
      </c>
      <c r="H41">
        <v>-1.3675213675214799E-2</v>
      </c>
      <c r="I41">
        <v>-7.2999999999999995E-2</v>
      </c>
      <c r="J41">
        <v>-2.1505376344085999E-2</v>
      </c>
      <c r="K41">
        <v>-3.00751879699248E-2</v>
      </c>
      <c r="L41">
        <v>-2.99785867237689E-2</v>
      </c>
      <c r="M41">
        <v>-2.5150905432595599E-2</v>
      </c>
      <c r="N41">
        <v>1.0362333732384301E-3</v>
      </c>
      <c r="O41">
        <v>0</v>
      </c>
      <c r="P41">
        <v>0</v>
      </c>
      <c r="Q41">
        <v>-5.0000000000000001E-3</v>
      </c>
      <c r="R41">
        <v>-0.10299999999999999</v>
      </c>
      <c r="S41" s="1">
        <v>8.6298957023584098E-5</v>
      </c>
      <c r="T41">
        <v>1.75824175824182E-2</v>
      </c>
      <c r="U41">
        <v>-3.4352734778122</v>
      </c>
      <c r="V41">
        <v>-2.6912865872962599E-2</v>
      </c>
      <c r="W41">
        <v>-0.104</v>
      </c>
      <c r="X41">
        <v>1.7999999999999999E-2</v>
      </c>
      <c r="Y41">
        <v>1.9823788546253801E-2</v>
      </c>
      <c r="Z41">
        <v>-1.4E-2</v>
      </c>
      <c r="AA41">
        <v>-2.9978031000328999E-2</v>
      </c>
      <c r="AB41">
        <v>-0.03</v>
      </c>
      <c r="AC41">
        <v>-2.7E-2</v>
      </c>
      <c r="AD41">
        <v>-3.9E-2</v>
      </c>
      <c r="AE41">
        <v>-6.5353830421097901E-3</v>
      </c>
      <c r="AF41">
        <v>-1.9195612431444301E-2</v>
      </c>
      <c r="AG41">
        <v>-1.4E-2</v>
      </c>
      <c r="AH41">
        <v>-5.0023560948083698E-3</v>
      </c>
      <c r="AI41">
        <v>0.22700000000000001</v>
      </c>
      <c r="AJ41">
        <v>2.4448524480613001</v>
      </c>
      <c r="AK41">
        <v>-2.7002250187515102</v>
      </c>
      <c r="AL41">
        <v>-0.19926666666666701</v>
      </c>
    </row>
    <row r="42" spans="1:38" x14ac:dyDescent="0.2">
      <c r="A42">
        <v>1.7182130489404202E-2</v>
      </c>
      <c r="B42">
        <v>1.7848251678697</v>
      </c>
      <c r="C42">
        <v>8.2901553973941892E-3</v>
      </c>
      <c r="D42">
        <v>2.3706896598003201E-2</v>
      </c>
      <c r="E42">
        <v>1.3297872340425499E-3</v>
      </c>
      <c r="F42">
        <v>1.32978723404253E-3</v>
      </c>
      <c r="G42">
        <v>-2.3762376237623801E-2</v>
      </c>
      <c r="H42">
        <v>0</v>
      </c>
      <c r="I42">
        <v>-8.5999999999999993E-2</v>
      </c>
      <c r="J42">
        <v>-7.0879120879121002E-2</v>
      </c>
      <c r="K42">
        <v>2.9069767441860499E-2</v>
      </c>
      <c r="L42">
        <v>4.41501103752759E-2</v>
      </c>
      <c r="M42">
        <v>1.13519091847265E-2</v>
      </c>
      <c r="N42">
        <v>-3.1315308397430498E-3</v>
      </c>
      <c r="O42">
        <v>-1.2771392081736899E-3</v>
      </c>
      <c r="P42">
        <v>-1.2771392081736301E-3</v>
      </c>
      <c r="Q42">
        <v>-3.5999999999999997E-2</v>
      </c>
      <c r="R42">
        <v>-2E-3</v>
      </c>
      <c r="S42">
        <v>1.6393645686766001E-3</v>
      </c>
      <c r="T42">
        <v>3.2397408207338598E-3</v>
      </c>
      <c r="U42">
        <v>-3.2848813209494101</v>
      </c>
      <c r="V42">
        <v>-6.6933872172618E-3</v>
      </c>
      <c r="W42">
        <v>-0.109</v>
      </c>
      <c r="X42">
        <v>-4.2999999999999997E-2</v>
      </c>
      <c r="Y42">
        <v>8.6393088552914107E-3</v>
      </c>
      <c r="Z42">
        <v>9.9999999999997292E-4</v>
      </c>
      <c r="AA42">
        <v>1.4973597639634399E-2</v>
      </c>
      <c r="AB42">
        <v>-4.2999999999999997E-2</v>
      </c>
      <c r="AC42">
        <v>0</v>
      </c>
      <c r="AD42">
        <v>-4.5999999999999999E-2</v>
      </c>
      <c r="AE42">
        <v>2.2082261283277401E-3</v>
      </c>
      <c r="AF42">
        <v>3.7278657968313799E-3</v>
      </c>
      <c r="AG42">
        <v>-8.2000000000000003E-2</v>
      </c>
      <c r="AH42">
        <v>-6.1355245614732601E-3</v>
      </c>
      <c r="AI42">
        <v>9.0999999999999998E-2</v>
      </c>
      <c r="AJ42">
        <v>3.0051311340754099</v>
      </c>
      <c r="AK42">
        <v>0.30002500208350102</v>
      </c>
      <c r="AL42">
        <v>-0.21306666666666699</v>
      </c>
    </row>
    <row r="43" spans="1:38" x14ac:dyDescent="0.2">
      <c r="A43">
        <v>4.5045044348792597E-3</v>
      </c>
      <c r="B43">
        <v>1.6454854520499</v>
      </c>
      <c r="C43">
        <v>-1.02774926690652E-3</v>
      </c>
      <c r="D43">
        <v>-3.1578947678236901E-3</v>
      </c>
      <c r="E43">
        <v>2.6560424966799502E-3</v>
      </c>
      <c r="F43">
        <v>2.6560424966799402E-3</v>
      </c>
      <c r="G43">
        <v>0.10040567951318501</v>
      </c>
      <c r="H43">
        <v>2.0797227036396099E-2</v>
      </c>
      <c r="I43">
        <v>-0.11700000000000001</v>
      </c>
      <c r="J43">
        <v>1.0053222945003E-2</v>
      </c>
      <c r="K43">
        <v>6.5913370998116304E-3</v>
      </c>
      <c r="L43">
        <v>-4.54545454545454E-2</v>
      </c>
      <c r="M43">
        <v>2.0408163265306402E-3</v>
      </c>
      <c r="N43">
        <v>8.3638879657421793E-3</v>
      </c>
      <c r="O43">
        <v>6.3938618925831296E-3</v>
      </c>
      <c r="P43">
        <v>6.3938618925831704E-3</v>
      </c>
      <c r="Q43">
        <v>1.0999999999999999E-2</v>
      </c>
      <c r="R43">
        <v>8.2000000000000003E-2</v>
      </c>
      <c r="S43">
        <v>3.7325028392001199E-3</v>
      </c>
      <c r="T43">
        <v>2.5834230355221699E-2</v>
      </c>
      <c r="U43">
        <v>-1.5355830753354101</v>
      </c>
      <c r="V43">
        <v>2.6982079690909499E-2</v>
      </c>
      <c r="W43">
        <v>-0.1</v>
      </c>
      <c r="X43">
        <v>-7.3999999999999996E-2</v>
      </c>
      <c r="Y43">
        <v>3.8543897216274998E-2</v>
      </c>
      <c r="Z43">
        <v>-9.9999999999997292E-4</v>
      </c>
      <c r="AA43">
        <v>9.5194559677962403E-3</v>
      </c>
      <c r="AB43">
        <v>-0.01</v>
      </c>
      <c r="AC43">
        <v>2.5000000000000001E-2</v>
      </c>
      <c r="AD43">
        <v>2.8000000000000001E-2</v>
      </c>
      <c r="AE43">
        <v>3.2759498296767299E-3</v>
      </c>
      <c r="AF43">
        <v>1.0213556174558901E-2</v>
      </c>
      <c r="AG43">
        <v>1.7999999999999999E-2</v>
      </c>
      <c r="AH43">
        <v>-2.11805922139408E-3</v>
      </c>
      <c r="AI43">
        <v>5.5E-2</v>
      </c>
      <c r="AJ43">
        <v>3.2088688380804098</v>
      </c>
      <c r="AK43">
        <v>0.20001666805569601</v>
      </c>
      <c r="AL43">
        <v>-0.206633333333333</v>
      </c>
    </row>
    <row r="44" spans="1:38" x14ac:dyDescent="0.2">
      <c r="A44">
        <v>6.7264574980669999E-3</v>
      </c>
      <c r="B44">
        <v>2.5284319785673</v>
      </c>
      <c r="C44">
        <v>1.3374485628834899E-2</v>
      </c>
      <c r="D44">
        <v>7.0749735860118304E-2</v>
      </c>
      <c r="E44">
        <v>1.3245033112582801E-3</v>
      </c>
      <c r="F44">
        <v>1.3245033112581101E-3</v>
      </c>
      <c r="G44">
        <v>4.9769585253456303E-2</v>
      </c>
      <c r="H44">
        <v>-7.3005093378607902E-2</v>
      </c>
      <c r="I44">
        <v>-7.3999999999999996E-2</v>
      </c>
      <c r="J44">
        <v>0.107142857142857</v>
      </c>
      <c r="K44">
        <v>-1.12254443405052E-2</v>
      </c>
      <c r="L44">
        <v>1.4396456256921399E-2</v>
      </c>
      <c r="M44">
        <v>9.1649694501016992E-3</v>
      </c>
      <c r="N44">
        <v>-2.0876758763842601E-3</v>
      </c>
      <c r="O44">
        <v>1.27064803049555E-3</v>
      </c>
      <c r="P44">
        <v>1.2706480304955901E-3</v>
      </c>
      <c r="Q44">
        <v>8.3000000000000004E-2</v>
      </c>
      <c r="R44">
        <v>-3.5000000000000003E-2</v>
      </c>
      <c r="S44">
        <v>4.5766769736150697E-3</v>
      </c>
      <c r="T44">
        <v>3.9874081846799497E-2</v>
      </c>
      <c r="U44">
        <v>-1.1002373581011999</v>
      </c>
      <c r="V44">
        <v>4.0810253909651E-3</v>
      </c>
      <c r="W44">
        <v>-0.10100000000000001</v>
      </c>
      <c r="X44">
        <v>-5.3999999999999999E-2</v>
      </c>
      <c r="Y44">
        <v>6.1855670103101402E-3</v>
      </c>
      <c r="Z44">
        <v>3.3000000000000002E-2</v>
      </c>
      <c r="AA44">
        <v>-1.9500156945093002E-2</v>
      </c>
      <c r="AB44">
        <v>3.7999999999999999E-2</v>
      </c>
      <c r="AC44">
        <v>-1.7999999999999999E-2</v>
      </c>
      <c r="AD44">
        <v>5.8999999999999997E-2</v>
      </c>
      <c r="AE44" s="1">
        <v>-2.3915690336440099E-5</v>
      </c>
      <c r="AF44">
        <v>0</v>
      </c>
      <c r="AG44">
        <v>-2E-3</v>
      </c>
      <c r="AH44">
        <v>2.4580610129822898E-3</v>
      </c>
      <c r="AI44">
        <v>0.183</v>
      </c>
      <c r="AJ44">
        <v>3.0560655600766</v>
      </c>
      <c r="AK44">
        <v>1.1000916743062099</v>
      </c>
      <c r="AL44">
        <v>-0.180733333333333</v>
      </c>
    </row>
    <row r="45" spans="1:38" x14ac:dyDescent="0.2">
      <c r="A45">
        <v>-1.1135858294155599E-3</v>
      </c>
      <c r="B45">
        <v>0.17530183003850699</v>
      </c>
      <c r="C45">
        <v>9.1370559463681607E-3</v>
      </c>
      <c r="D45">
        <v>-4.9309664637659303E-2</v>
      </c>
      <c r="E45">
        <v>3.9682539682541198E-3</v>
      </c>
      <c r="F45">
        <v>3.9682539682541797E-3</v>
      </c>
      <c r="G45">
        <v>-0.105355575065847</v>
      </c>
      <c r="H45">
        <v>2.56410256410247E-2</v>
      </c>
      <c r="I45">
        <v>-3.9E-2</v>
      </c>
      <c r="J45">
        <v>-3.2258064516128997E-2</v>
      </c>
      <c r="K45">
        <v>3.3112582781456901E-2</v>
      </c>
      <c r="L45">
        <v>-7.6419213973797397E-3</v>
      </c>
      <c r="M45">
        <v>1.71543895055499E-2</v>
      </c>
      <c r="N45">
        <v>-6.2370062370060804E-3</v>
      </c>
      <c r="O45">
        <v>-6.3451776649746201E-3</v>
      </c>
      <c r="P45">
        <v>-6.3451776649746704E-3</v>
      </c>
      <c r="Q45">
        <v>6.4000000000000001E-2</v>
      </c>
      <c r="R45">
        <v>1.0999999999999999E-2</v>
      </c>
      <c r="S45">
        <v>9.4024237358964705E-4</v>
      </c>
      <c r="T45">
        <v>-8.8799192734611093E-2</v>
      </c>
      <c r="U45">
        <v>-1.7572136222910999</v>
      </c>
      <c r="V45">
        <v>2.5340977378010001E-4</v>
      </c>
      <c r="W45">
        <v>-8.5000000000000006E-2</v>
      </c>
      <c r="X45">
        <v>-0.04</v>
      </c>
      <c r="Y45">
        <v>-2.0491803278698301E-3</v>
      </c>
      <c r="Z45">
        <v>-4.9000000000000002E-2</v>
      </c>
      <c r="AA45">
        <v>9.1531982764592196E-3</v>
      </c>
      <c r="AB45">
        <v>-1.0999999999999999E-2</v>
      </c>
      <c r="AC45">
        <v>-6.4000000000000001E-2</v>
      </c>
      <c r="AD45">
        <v>-2E-3</v>
      </c>
      <c r="AE45">
        <v>-2.2035781149850201E-3</v>
      </c>
      <c r="AF45">
        <v>4.5955882352941603E-3</v>
      </c>
      <c r="AG45">
        <v>6.7000000000000004E-2</v>
      </c>
      <c r="AH45">
        <v>2.76749054838099E-3</v>
      </c>
      <c r="AI45">
        <v>0.189</v>
      </c>
      <c r="AJ45">
        <v>2.54672130006381</v>
      </c>
      <c r="AK45">
        <v>6.9005750479205998</v>
      </c>
      <c r="AL45">
        <v>-0.18656666666666699</v>
      </c>
    </row>
    <row r="46" spans="1:38" x14ac:dyDescent="0.2">
      <c r="A46">
        <v>-3.3444815873944198E-3</v>
      </c>
      <c r="B46">
        <v>1.8014341961033</v>
      </c>
      <c r="C46">
        <v>5.0301810460855502E-3</v>
      </c>
      <c r="D46">
        <v>7.2614108964974599E-3</v>
      </c>
      <c r="E46">
        <v>1.3175230566533499E-3</v>
      </c>
      <c r="F46">
        <v>1.3175230566533399E-3</v>
      </c>
      <c r="G46">
        <v>1.07948969578018E-2</v>
      </c>
      <c r="H46">
        <v>-8.9285714285702901E-3</v>
      </c>
      <c r="I46">
        <v>-4.7E-2</v>
      </c>
      <c r="J46">
        <v>4.5901639344262397E-2</v>
      </c>
      <c r="K46">
        <v>-9.1575091575091198E-3</v>
      </c>
      <c r="L46">
        <v>-4.4004400440044202E-3</v>
      </c>
      <c r="M46">
        <v>-1.38888888888888E-2</v>
      </c>
      <c r="N46">
        <v>1.0644635201513401E-3</v>
      </c>
      <c r="O46">
        <v>5.1085568326947701E-3</v>
      </c>
      <c r="P46">
        <v>5.1085568326947302E-3</v>
      </c>
      <c r="Q46">
        <v>0.13500000000000001</v>
      </c>
      <c r="R46">
        <v>7.0000000000000001E-3</v>
      </c>
      <c r="S46">
        <v>5.56350580023758E-3</v>
      </c>
      <c r="T46">
        <v>0.14839424141749699</v>
      </c>
      <c r="U46">
        <v>-1.75721362229099</v>
      </c>
      <c r="V46">
        <v>-6.9263705833138298E-3</v>
      </c>
      <c r="W46">
        <v>-7.8E-2</v>
      </c>
      <c r="X46">
        <v>-3.9E-2</v>
      </c>
      <c r="Y46">
        <v>2.05338809034901E-2</v>
      </c>
      <c r="Z46">
        <v>8.0000000000000106E-3</v>
      </c>
      <c r="AA46">
        <v>4.7358077313489802E-2</v>
      </c>
      <c r="AB46">
        <v>3.3000000000000002E-2</v>
      </c>
      <c r="AC46">
        <v>6.5000000000000002E-2</v>
      </c>
      <c r="AD46">
        <v>-2.5999999999999999E-2</v>
      </c>
      <c r="AE46">
        <v>-1.0987429857033399E-3</v>
      </c>
      <c r="AF46">
        <v>-9.1491308325708492E-3</v>
      </c>
      <c r="AG46">
        <v>-5.3999999999999999E-2</v>
      </c>
      <c r="AH46">
        <v>2.0719457293203502E-3</v>
      </c>
      <c r="AI46">
        <v>0.215</v>
      </c>
      <c r="AJ46">
        <v>3.0051311340753002</v>
      </c>
      <c r="AK46">
        <v>2.6002166847238</v>
      </c>
      <c r="AL46">
        <v>-0.15756666666666699</v>
      </c>
    </row>
    <row r="47" spans="1:38" x14ac:dyDescent="0.2">
      <c r="A47">
        <v>8.9485459926605896E-3</v>
      </c>
      <c r="B47">
        <v>2.8421876509291102</v>
      </c>
      <c r="C47">
        <v>-2.1021021120983498E-2</v>
      </c>
      <c r="D47">
        <v>-1.85375901877574E-2</v>
      </c>
      <c r="E47">
        <v>0</v>
      </c>
      <c r="F47">
        <v>0</v>
      </c>
      <c r="G47">
        <v>-8.7378640776699708E-3</v>
      </c>
      <c r="H47">
        <v>5.58558558558548E-2</v>
      </c>
      <c r="I47">
        <v>-8.0000000000000002E-3</v>
      </c>
      <c r="J47">
        <v>-4.70219435736677E-2</v>
      </c>
      <c r="K47">
        <v>-9.2421441774503997E-4</v>
      </c>
      <c r="L47">
        <v>5.5248618784531399E-3</v>
      </c>
      <c r="M47">
        <v>-6.0362173038229798E-3</v>
      </c>
      <c r="N47">
        <v>4.1461727884388204E-3</v>
      </c>
      <c r="O47">
        <v>1.27064803049555E-3</v>
      </c>
      <c r="P47">
        <v>1.2706480304955901E-3</v>
      </c>
      <c r="Q47">
        <v>0.126</v>
      </c>
      <c r="R47">
        <v>0.43099999999999999</v>
      </c>
      <c r="S47">
        <v>3.7801058429636101E-3</v>
      </c>
      <c r="T47">
        <v>-1.92864030858375E-3</v>
      </c>
      <c r="U47">
        <v>-1.3851909184725999</v>
      </c>
      <c r="V47">
        <v>-1.8456383667747001E-4</v>
      </c>
      <c r="W47">
        <v>-6.5000000000000002E-2</v>
      </c>
      <c r="X47">
        <v>-3.4000000000000002E-2</v>
      </c>
      <c r="Y47">
        <v>8.0482897384321905E-3</v>
      </c>
      <c r="Z47">
        <v>-2.4E-2</v>
      </c>
      <c r="AA47">
        <v>-2.3889675313064601E-2</v>
      </c>
      <c r="AB47">
        <v>-1.2E-2</v>
      </c>
      <c r="AC47">
        <v>8.9999999999999906E-3</v>
      </c>
      <c r="AD47">
        <v>8.1000000000000003E-2</v>
      </c>
      <c r="AE47">
        <v>7.6482881069839604E-3</v>
      </c>
      <c r="AF47">
        <v>0</v>
      </c>
      <c r="AG47">
        <v>1.2999999999999999E-2</v>
      </c>
      <c r="AH47">
        <v>1.4153144587203399E-3</v>
      </c>
      <c r="AI47">
        <v>0.248</v>
      </c>
      <c r="AJ47">
        <v>3.1579344120792001</v>
      </c>
      <c r="AK47">
        <v>-2.0001666805566898</v>
      </c>
      <c r="AL47">
        <v>-0.130533333333333</v>
      </c>
    </row>
    <row r="48" spans="1:38" x14ac:dyDescent="0.2">
      <c r="A48">
        <v>1.9955653991895701E-2</v>
      </c>
      <c r="B48">
        <v>0.25964693804969802</v>
      </c>
      <c r="C48">
        <v>5.1124745113617599E-3</v>
      </c>
      <c r="D48">
        <v>1.8887723057374701E-2</v>
      </c>
      <c r="E48">
        <v>-2.6315789473684201E-3</v>
      </c>
      <c r="F48">
        <v>-2.6315789473684301E-3</v>
      </c>
      <c r="G48">
        <v>-1.27326150832517E-2</v>
      </c>
      <c r="H48">
        <v>5.1194539249146902E-2</v>
      </c>
      <c r="I48">
        <v>-8.9999999999999993E-3</v>
      </c>
      <c r="J48">
        <v>2.5767543859649002E-2</v>
      </c>
      <c r="K48">
        <v>-2.7752081406105002E-3</v>
      </c>
      <c r="L48">
        <v>1.5384615384615601E-2</v>
      </c>
      <c r="M48">
        <v>7.0850202429149096E-3</v>
      </c>
      <c r="N48">
        <v>-8.3160083160082904E-3</v>
      </c>
      <c r="O48">
        <v>-8.8832487309646203E-3</v>
      </c>
      <c r="P48">
        <v>-8.8832487309644693E-3</v>
      </c>
      <c r="Q48">
        <v>9.5000000000000001E-2</v>
      </c>
      <c r="R48">
        <v>-0.18099999999999999</v>
      </c>
      <c r="S48">
        <v>-1.36464333584889E-2</v>
      </c>
      <c r="T48">
        <v>-5.2173913043477203E-2</v>
      </c>
      <c r="U48">
        <v>-2.2637977296181</v>
      </c>
      <c r="V48">
        <v>-7.8752541721562701E-3</v>
      </c>
      <c r="W48">
        <v>-3.2000000000000001E-2</v>
      </c>
      <c r="X48">
        <v>-8.7999999999999995E-2</v>
      </c>
      <c r="Y48">
        <v>3.3932135728542902E-2</v>
      </c>
      <c r="Z48">
        <v>2.8000000000000001E-2</v>
      </c>
      <c r="AA48">
        <v>-5.1430848191437199E-3</v>
      </c>
      <c r="AB48">
        <v>5.0000000000000001E-3</v>
      </c>
      <c r="AC48">
        <v>-4.9999999999999897E-3</v>
      </c>
      <c r="AD48">
        <v>-2.4E-2</v>
      </c>
      <c r="AE48">
        <v>-2.1796436997995102E-3</v>
      </c>
      <c r="AF48">
        <v>1.29270544783011E-2</v>
      </c>
      <c r="AG48">
        <v>3.0000000000000001E-3</v>
      </c>
      <c r="AH48">
        <v>1.56783457270238E-3</v>
      </c>
      <c r="AI48">
        <v>0.23599999999999999</v>
      </c>
      <c r="AJ48">
        <v>2.750459004069</v>
      </c>
      <c r="AK48">
        <v>5.1004250354196001</v>
      </c>
      <c r="AL48">
        <v>-8.1866666666666699E-2</v>
      </c>
    </row>
    <row r="49" spans="1:38" x14ac:dyDescent="0.2">
      <c r="A49">
        <v>8.6956521704983896E-3</v>
      </c>
      <c r="B49">
        <v>2.7226204431897001</v>
      </c>
      <c r="C49">
        <v>-9.1556459768378194E-3</v>
      </c>
      <c r="D49">
        <v>3.7075180160619101E-2</v>
      </c>
      <c r="E49">
        <v>3.9577836411609502E-3</v>
      </c>
      <c r="F49">
        <v>3.95778364116084E-3</v>
      </c>
      <c r="G49">
        <v>4.4642857142857199E-2</v>
      </c>
      <c r="H49">
        <v>-6.3311688311688694E-2</v>
      </c>
      <c r="I49">
        <v>0.01</v>
      </c>
      <c r="J49">
        <v>-2.03099946552645E-2</v>
      </c>
      <c r="K49">
        <v>-2.4118738404452701E-2</v>
      </c>
      <c r="L49">
        <v>4.11255411255411E-2</v>
      </c>
      <c r="M49">
        <v>-3.0150753768844199E-2</v>
      </c>
      <c r="N49" s="1">
        <v>2.93892905423798E-5</v>
      </c>
      <c r="O49">
        <v>2.5608194622280599E-3</v>
      </c>
      <c r="P49">
        <v>2.5608194622279701E-3</v>
      </c>
      <c r="Q49">
        <v>0.16</v>
      </c>
      <c r="R49">
        <v>-3.5000000000000003E-2</v>
      </c>
      <c r="S49">
        <v>1.80504315661627E-3</v>
      </c>
      <c r="T49">
        <v>-4.1794087665646698E-2</v>
      </c>
      <c r="U49">
        <v>-2.0500825593396002</v>
      </c>
      <c r="V49">
        <v>1.06539003419508E-2</v>
      </c>
      <c r="W49">
        <v>-0.03</v>
      </c>
      <c r="X49">
        <v>-0.02</v>
      </c>
      <c r="Y49">
        <v>1.3513513513512E-2</v>
      </c>
      <c r="Z49">
        <v>1.0999999999999999E-2</v>
      </c>
      <c r="AA49">
        <v>-4.3060921944232403E-2</v>
      </c>
      <c r="AB49">
        <v>2.4E-2</v>
      </c>
      <c r="AC49">
        <v>-2.1999999999999999E-2</v>
      </c>
      <c r="AD49">
        <v>1.7000000000000001E-2</v>
      </c>
      <c r="AE49">
        <v>-5.57649096039671E-3</v>
      </c>
      <c r="AF49">
        <v>1.6408386508659899E-2</v>
      </c>
      <c r="AG49">
        <v>5.3999999999999999E-2</v>
      </c>
      <c r="AH49">
        <v>7.7578023850732902E-4</v>
      </c>
      <c r="AI49">
        <v>0.26200000000000001</v>
      </c>
      <c r="AJ49">
        <v>2.6485901520664998</v>
      </c>
      <c r="AK49">
        <v>-1.5001250104175901</v>
      </c>
      <c r="AL49">
        <v>-0.108333333333333</v>
      </c>
    </row>
    <row r="50" spans="1:38" x14ac:dyDescent="0.2">
      <c r="A50">
        <v>5.3879310486040204E-3</v>
      </c>
      <c r="B50">
        <v>1.1936320960596001</v>
      </c>
      <c r="C50">
        <v>-2.05338809688922E-2</v>
      </c>
      <c r="D50">
        <v>-1.9860973245714099E-2</v>
      </c>
      <c r="E50">
        <v>1.31406044678055E-3</v>
      </c>
      <c r="F50">
        <v>1.31406044678073E-3</v>
      </c>
      <c r="G50">
        <v>1.0446343779677099E-2</v>
      </c>
      <c r="H50">
        <v>4.6793760831889998E-2</v>
      </c>
      <c r="I50">
        <v>0.05</v>
      </c>
      <c r="J50">
        <v>3.2733224222585302E-3</v>
      </c>
      <c r="K50">
        <v>2.85171102661597E-2</v>
      </c>
      <c r="L50">
        <v>8.3160083160083199E-3</v>
      </c>
      <c r="M50">
        <v>1.4507772020725399E-2</v>
      </c>
      <c r="N50">
        <v>-1.0351966873706701E-3</v>
      </c>
      <c r="O50">
        <v>0</v>
      </c>
      <c r="P50">
        <v>0</v>
      </c>
      <c r="Q50">
        <v>7.4999999999999997E-2</v>
      </c>
      <c r="R50">
        <v>-0.10299999999999999</v>
      </c>
      <c r="S50">
        <v>4.4935334766052597E-3</v>
      </c>
      <c r="T50">
        <v>1.2765957446808E-2</v>
      </c>
      <c r="U50">
        <v>-1.4643446852425099</v>
      </c>
      <c r="V50">
        <v>1.6641247298868501E-2</v>
      </c>
      <c r="W50">
        <v>-0.04</v>
      </c>
      <c r="X50">
        <v>2E-3</v>
      </c>
      <c r="Y50">
        <v>1.1428571428573101E-2</v>
      </c>
      <c r="Z50">
        <v>3.0000000000000001E-3</v>
      </c>
      <c r="AA50">
        <v>4.0787259527218303E-2</v>
      </c>
      <c r="AB50">
        <v>2.8000000000000001E-2</v>
      </c>
      <c r="AC50">
        <v>7.8E-2</v>
      </c>
      <c r="AD50">
        <v>-0.10199999999999999</v>
      </c>
      <c r="AE50">
        <v>1.0422614854765299E-3</v>
      </c>
      <c r="AF50">
        <v>-2.6905829596411998E-3</v>
      </c>
      <c r="AG50">
        <v>-0.04</v>
      </c>
      <c r="AH50">
        <v>7.1429502488595798E-4</v>
      </c>
      <c r="AI50">
        <v>0.27</v>
      </c>
      <c r="AJ50">
        <v>2.0883114660522999</v>
      </c>
      <c r="AK50">
        <v>3.8003166930577099</v>
      </c>
      <c r="AL50">
        <v>-0.102033333333333</v>
      </c>
    </row>
    <row r="51" spans="1:38" x14ac:dyDescent="0.2">
      <c r="A51">
        <v>0</v>
      </c>
      <c r="B51">
        <v>-1.36888925135581</v>
      </c>
      <c r="C51">
        <v>5.2410902222794799E-3</v>
      </c>
      <c r="D51">
        <v>3.0395137080132498E-3</v>
      </c>
      <c r="E51">
        <v>1.5748031496062999E-2</v>
      </c>
      <c r="F51">
        <v>1.5748031496062999E-2</v>
      </c>
      <c r="G51">
        <v>-6.9548872180451096E-2</v>
      </c>
      <c r="H51">
        <v>-2.3178807947020801E-2</v>
      </c>
      <c r="I51">
        <v>5.3999999999999999E-2</v>
      </c>
      <c r="J51">
        <v>-1.19630233822731E-2</v>
      </c>
      <c r="K51">
        <v>3.4195933456562001E-2</v>
      </c>
      <c r="L51">
        <v>-6.0824742268041201E-2</v>
      </c>
      <c r="M51">
        <v>1.22574055158324E-2</v>
      </c>
      <c r="N51">
        <v>4.1797283176591904E-3</v>
      </c>
      <c r="O51">
        <v>5.1085568326947701E-3</v>
      </c>
      <c r="P51">
        <v>5.1085568326947302E-3</v>
      </c>
      <c r="Q51">
        <v>8.0000000000000002E-3</v>
      </c>
      <c r="R51">
        <v>-9.9000000000000005E-2</v>
      </c>
      <c r="S51">
        <v>3.3469304639058301E-3</v>
      </c>
      <c r="T51">
        <v>2.5210084033612499E-2</v>
      </c>
      <c r="U51">
        <v>-0.36410732714129801</v>
      </c>
      <c r="V51">
        <v>1.6419152861209901E-2</v>
      </c>
      <c r="W51">
        <v>-2.8000000000000001E-2</v>
      </c>
      <c r="X51">
        <v>-2.1000000000000001E-2</v>
      </c>
      <c r="Y51">
        <v>2.2598870056496301E-2</v>
      </c>
      <c r="Z51">
        <v>-3.0000000000000001E-3</v>
      </c>
      <c r="AA51">
        <v>1.3268454881324899E-2</v>
      </c>
      <c r="AB51">
        <v>1.9E-2</v>
      </c>
      <c r="AC51">
        <v>4.0000000000000001E-3</v>
      </c>
      <c r="AD51">
        <v>-3.4000000000000002E-2</v>
      </c>
      <c r="AE51">
        <v>2.0840610174521199E-3</v>
      </c>
      <c r="AF51">
        <v>-1.16906474820143E-2</v>
      </c>
      <c r="AG51">
        <v>0.11700000000000001</v>
      </c>
      <c r="AH51">
        <v>1.30780960005095E-3</v>
      </c>
      <c r="AI51">
        <v>0.32400000000000001</v>
      </c>
      <c r="AJ51">
        <v>1.1714917980294099</v>
      </c>
      <c r="AK51">
        <v>8.0006667222270895</v>
      </c>
      <c r="AL51">
        <v>-7.9133333333333306E-2</v>
      </c>
    </row>
    <row r="52" spans="1:38" x14ac:dyDescent="0.2">
      <c r="A52">
        <v>1.5005359018492001E-2</v>
      </c>
      <c r="B52">
        <v>1.5401380722811999</v>
      </c>
      <c r="C52">
        <v>2.1897810207087001E-2</v>
      </c>
      <c r="D52">
        <v>3.8383838412792803E-2</v>
      </c>
      <c r="E52">
        <v>1.4211886304909599E-2</v>
      </c>
      <c r="F52">
        <v>1.42118863049094E-2</v>
      </c>
      <c r="G52">
        <v>-7.0707070707071197E-3</v>
      </c>
      <c r="H52">
        <v>4.5762711864406197E-2</v>
      </c>
      <c r="I52">
        <v>7.8E-2</v>
      </c>
      <c r="J52">
        <v>3.90753990093562E-2</v>
      </c>
      <c r="K52">
        <v>-1.16175156389635E-2</v>
      </c>
      <c r="L52">
        <v>2.7442371020856199E-2</v>
      </c>
      <c r="M52">
        <v>4.0363269424823498E-3</v>
      </c>
      <c r="N52">
        <v>1.2422427086572801E-2</v>
      </c>
      <c r="O52">
        <v>1.27064803049555E-3</v>
      </c>
      <c r="P52">
        <v>1.2706480304955901E-3</v>
      </c>
      <c r="Q52">
        <v>0.121</v>
      </c>
      <c r="R52">
        <v>7.9000000000000001E-2</v>
      </c>
      <c r="S52">
        <v>3.4487805197301298E-3</v>
      </c>
      <c r="T52">
        <v>1.53688524590172E-2</v>
      </c>
      <c r="U52">
        <v>1.0210835913312999</v>
      </c>
      <c r="V52">
        <v>1.0055663153897301E-2</v>
      </c>
      <c r="W52">
        <v>-2.9000000000000001E-2</v>
      </c>
      <c r="X52">
        <v>-4.1000000000000002E-2</v>
      </c>
      <c r="Y52">
        <v>4.4198895027624897E-2</v>
      </c>
      <c r="Z52">
        <v>-1.0000000000000299E-3</v>
      </c>
      <c r="AA52">
        <v>-1.2151965763170699E-2</v>
      </c>
      <c r="AB52">
        <v>-5.0000000000000001E-3</v>
      </c>
      <c r="AC52">
        <v>-3.0000000000000001E-3</v>
      </c>
      <c r="AD52">
        <v>6.2E-2</v>
      </c>
      <c r="AE52">
        <v>1.81942268924551E-2</v>
      </c>
      <c r="AF52">
        <v>3.5486806187443203E-2</v>
      </c>
      <c r="AG52">
        <v>-5.3999999999999999E-2</v>
      </c>
      <c r="AH52">
        <v>2.4585160757439901E-3</v>
      </c>
      <c r="AI52">
        <v>0.31900000000000001</v>
      </c>
      <c r="AJ52">
        <v>2.1392458920537099</v>
      </c>
      <c r="AK52">
        <v>4.9004083673638901</v>
      </c>
      <c r="AL52">
        <v>-6.8699999999999997E-2</v>
      </c>
    </row>
    <row r="53" spans="1:38" x14ac:dyDescent="0.2">
      <c r="A53">
        <v>1.05596616101744E-3</v>
      </c>
      <c r="B53">
        <v>2.6745275563924098</v>
      </c>
      <c r="C53">
        <v>-2.75510203935228E-2</v>
      </c>
      <c r="D53">
        <v>-2.6264591496159902E-2</v>
      </c>
      <c r="E53">
        <v>1.9108280254777101E-2</v>
      </c>
      <c r="F53">
        <v>1.9108280254777101E-2</v>
      </c>
      <c r="G53">
        <v>-1.3224821973550301E-2</v>
      </c>
      <c r="H53">
        <v>-2.9173419773094698E-2</v>
      </c>
      <c r="I53">
        <v>0.11700000000000001</v>
      </c>
      <c r="J53">
        <v>-1.0593220338983E-2</v>
      </c>
      <c r="K53">
        <v>-3.6166365280289E-3</v>
      </c>
      <c r="L53">
        <v>2.13675213675213E-3</v>
      </c>
      <c r="M53">
        <v>-1.0050251256280599E-3</v>
      </c>
      <c r="N53">
        <v>7.2754616744306099E-3</v>
      </c>
      <c r="O53">
        <v>6.3451776649746201E-3</v>
      </c>
      <c r="P53">
        <v>6.3451776649745602E-3</v>
      </c>
      <c r="Q53">
        <v>0.155</v>
      </c>
      <c r="R53">
        <v>5.1999999999999998E-2</v>
      </c>
      <c r="S53" s="1">
        <v>-3.9079031752313997E-5</v>
      </c>
      <c r="T53">
        <v>-5.0454086781028903E-2</v>
      </c>
      <c r="U53">
        <v>2.34295149638811</v>
      </c>
      <c r="V53">
        <v>4.0294883470262902E-2</v>
      </c>
      <c r="W53">
        <v>-1.6E-2</v>
      </c>
      <c r="X53">
        <v>-6.0000000000000001E-3</v>
      </c>
      <c r="Y53">
        <v>-4.2328042328042798E-2</v>
      </c>
      <c r="Z53">
        <v>-1.6E-2</v>
      </c>
      <c r="AA53">
        <v>1.9814213002381498E-2</v>
      </c>
      <c r="AB53">
        <v>-1.4E-2</v>
      </c>
      <c r="AC53">
        <v>-5.0000000000000001E-3</v>
      </c>
      <c r="AD53">
        <v>-1.4999999999999999E-2</v>
      </c>
      <c r="AE53">
        <v>1.28150469894097E-2</v>
      </c>
      <c r="AF53">
        <v>-6.1511423550088002E-3</v>
      </c>
      <c r="AG53">
        <v>0.09</v>
      </c>
      <c r="AH53">
        <v>2.62457242114511E-3</v>
      </c>
      <c r="AI53">
        <v>0.36099999999999999</v>
      </c>
      <c r="AJ53">
        <v>2.3429835960587999</v>
      </c>
      <c r="AK53">
        <v>5.7004750395866104</v>
      </c>
      <c r="AL53">
        <v>-5.6500000000000002E-2</v>
      </c>
    </row>
    <row r="54" spans="1:38" x14ac:dyDescent="0.2">
      <c r="A54">
        <v>1.16033755078679E-2</v>
      </c>
      <c r="B54">
        <v>-0.36789055471989202</v>
      </c>
      <c r="C54">
        <v>4.40713535960644E-2</v>
      </c>
      <c r="D54">
        <v>-1.2987012942344099E-2</v>
      </c>
      <c r="E54">
        <v>5.0000000000000001E-3</v>
      </c>
      <c r="F54">
        <v>5.0000000000001198E-3</v>
      </c>
      <c r="G54">
        <v>4.12371134020617E-3</v>
      </c>
      <c r="H54">
        <v>2.00333889816353E-2</v>
      </c>
      <c r="I54">
        <v>0.124</v>
      </c>
      <c r="J54">
        <v>3.2655246252676601E-2</v>
      </c>
      <c r="K54">
        <v>9.0744101633388795E-4</v>
      </c>
      <c r="L54">
        <v>-5.2238805970149203E-2</v>
      </c>
      <c r="M54">
        <v>-2.91750503018109E-2</v>
      </c>
      <c r="N54">
        <v>3.1100085927345199E-3</v>
      </c>
      <c r="O54">
        <v>2.5220680958385898E-3</v>
      </c>
      <c r="P54">
        <v>2.5220680958386601E-3</v>
      </c>
      <c r="Q54">
        <v>0.127</v>
      </c>
      <c r="R54">
        <v>-4.8000000000000001E-2</v>
      </c>
      <c r="S54">
        <v>1.66697482017118E-3</v>
      </c>
      <c r="T54">
        <v>1.7003188097766998E-2</v>
      </c>
      <c r="U54">
        <v>2.920773993808</v>
      </c>
      <c r="V54">
        <v>1.41292819783511E-2</v>
      </c>
      <c r="W54">
        <v>-4.0000000000000001E-3</v>
      </c>
      <c r="X54">
        <v>-2.1000000000000001E-2</v>
      </c>
      <c r="Y54">
        <v>-9.2081031307557105E-3</v>
      </c>
      <c r="Z54">
        <v>1.7000000000000001E-2</v>
      </c>
      <c r="AA54">
        <v>-9.2996326512416704E-3</v>
      </c>
      <c r="AB54">
        <v>-1.2E-2</v>
      </c>
      <c r="AC54">
        <v>-3.9E-2</v>
      </c>
      <c r="AD54">
        <v>2.1000000000000001E-2</v>
      </c>
      <c r="AE54">
        <v>1.08210998409428E-3</v>
      </c>
      <c r="AF54">
        <v>-5.30503978779839E-3</v>
      </c>
      <c r="AG54">
        <v>-9.9999999999999794E-3</v>
      </c>
      <c r="AH54">
        <v>2.2347247420244601E-3</v>
      </c>
      <c r="AI54">
        <v>0.318</v>
      </c>
      <c r="AJ54">
        <v>1.2733606500318899</v>
      </c>
      <c r="AK54">
        <v>13.901158429868699</v>
      </c>
      <c r="AL54">
        <v>-4.3066666666666698E-2</v>
      </c>
    </row>
    <row r="55" spans="1:38" x14ac:dyDescent="0.2">
      <c r="A55">
        <v>4.1710115318109899E-3</v>
      </c>
      <c r="B55">
        <v>2.8761861212376099</v>
      </c>
      <c r="C55">
        <v>-2.2110552789630901E-2</v>
      </c>
      <c r="D55">
        <v>1.51821862793875E-2</v>
      </c>
      <c r="E55">
        <v>7.4626865671641798E-3</v>
      </c>
      <c r="F55">
        <v>7.4626865671640896E-3</v>
      </c>
      <c r="G55">
        <v>9.2402464065708401E-2</v>
      </c>
      <c r="H55">
        <v>-1.6366612111283799E-3</v>
      </c>
      <c r="I55">
        <v>8.3000000000000004E-2</v>
      </c>
      <c r="J55">
        <v>-0.15033696215655801</v>
      </c>
      <c r="K55">
        <v>-3.9891205802357201E-2</v>
      </c>
      <c r="L55">
        <v>-1.0123734533183401E-2</v>
      </c>
      <c r="M55">
        <v>-3.0051813471502702E-2</v>
      </c>
      <c r="N55">
        <v>-3.1931241608745601E-3</v>
      </c>
      <c r="O55">
        <v>2.5157232704402501E-3</v>
      </c>
      <c r="P55">
        <v>2.5157232704402501E-3</v>
      </c>
      <c r="Q55">
        <v>8.5999999999999993E-2</v>
      </c>
      <c r="R55">
        <v>4.8000000000000001E-2</v>
      </c>
      <c r="S55">
        <v>8.6206988914052599E-4</v>
      </c>
      <c r="T55">
        <v>0.125391849529781</v>
      </c>
      <c r="U55">
        <v>1.6859752321981001</v>
      </c>
      <c r="V55">
        <v>-1.9861462722235601E-2</v>
      </c>
      <c r="W55">
        <v>-5.0000000000000001E-3</v>
      </c>
      <c r="X55">
        <v>1.0999999999999999E-2</v>
      </c>
      <c r="Y55">
        <v>-9.2936802973965192E-3</v>
      </c>
      <c r="Z55">
        <v>-2E-3</v>
      </c>
      <c r="AA55">
        <v>-1.75137085713484E-3</v>
      </c>
      <c r="AB55">
        <v>4.4999999999999998E-2</v>
      </c>
      <c r="AC55">
        <v>-0.03</v>
      </c>
      <c r="AD55">
        <v>2.1999999999999999E-2</v>
      </c>
      <c r="AE55">
        <v>9.1322584059132998E-4</v>
      </c>
      <c r="AF55">
        <v>-4.5333333333333302E-2</v>
      </c>
      <c r="AG55">
        <v>-3.2000000000000001E-2</v>
      </c>
      <c r="AH55">
        <v>2.6669155657888001E-3</v>
      </c>
      <c r="AI55">
        <v>0.33300000000000002</v>
      </c>
      <c r="AJ55">
        <v>2.3429835960587999</v>
      </c>
      <c r="AK55">
        <v>1.9001583465289</v>
      </c>
      <c r="AL55">
        <v>-4.0800000000000003E-2</v>
      </c>
    </row>
    <row r="56" spans="1:38" x14ac:dyDescent="0.2">
      <c r="A56">
        <v>1.0384216019218E-2</v>
      </c>
      <c r="B56">
        <v>0.47122403923860601</v>
      </c>
      <c r="C56">
        <v>-1.13052414772216E-2</v>
      </c>
      <c r="D56">
        <v>-2.6919242330220201E-2</v>
      </c>
      <c r="E56">
        <v>1.9753086419752999E-2</v>
      </c>
      <c r="F56">
        <v>1.9753086419752999E-2</v>
      </c>
      <c r="G56">
        <v>-5.0751879699248201E-2</v>
      </c>
      <c r="H56">
        <v>2.78688524590163E-2</v>
      </c>
      <c r="I56">
        <v>5.6000000000000001E-2</v>
      </c>
      <c r="J56">
        <v>0.18364856619890199</v>
      </c>
      <c r="K56">
        <v>7.4598677998111401E-2</v>
      </c>
      <c r="L56">
        <v>4.4318181818181902E-2</v>
      </c>
      <c r="M56">
        <v>4.48717948717949E-2</v>
      </c>
      <c r="N56" s="1">
        <v>-1.3888681152500099E-5</v>
      </c>
      <c r="O56">
        <v>1.25470514429109E-3</v>
      </c>
      <c r="P56">
        <v>1.2547051442910501E-3</v>
      </c>
      <c r="Q56">
        <v>7.0000000000000001E-3</v>
      </c>
      <c r="R56">
        <v>4.1000000000000002E-2</v>
      </c>
      <c r="S56">
        <v>-4.4816053967145896E-3</v>
      </c>
      <c r="T56">
        <v>-0.214484679665738</v>
      </c>
      <c r="U56">
        <v>4.2426418988647896</v>
      </c>
      <c r="V56">
        <v>2.2946605367771202E-3</v>
      </c>
      <c r="W56">
        <v>-1.2E-2</v>
      </c>
      <c r="X56">
        <v>4.4999999999999998E-2</v>
      </c>
      <c r="Y56">
        <v>7.50469043151947E-3</v>
      </c>
      <c r="Z56">
        <v>-1.9E-2</v>
      </c>
      <c r="AA56">
        <v>2.2422856555393E-3</v>
      </c>
      <c r="AB56">
        <v>-1.2999999999999999E-2</v>
      </c>
      <c r="AC56">
        <v>-0.02</v>
      </c>
      <c r="AD56">
        <v>3.1E-2</v>
      </c>
      <c r="AE56">
        <v>1.9992006631070801E-3</v>
      </c>
      <c r="AF56">
        <v>5.77281191806331E-2</v>
      </c>
      <c r="AG56">
        <v>4.7E-2</v>
      </c>
      <c r="AH56">
        <v>2.2376243194794899E-3</v>
      </c>
      <c r="AI56">
        <v>0.30599999999999999</v>
      </c>
      <c r="AJ56">
        <v>1.6808360580421999</v>
      </c>
      <c r="AK56">
        <v>8.3006917243102993</v>
      </c>
      <c r="AL56">
        <v>-4.8733333333333302E-2</v>
      </c>
    </row>
    <row r="57" spans="1:38" x14ac:dyDescent="0.2">
      <c r="A57">
        <v>7.1942446479367197E-3</v>
      </c>
      <c r="B57">
        <v>1.54741292962869</v>
      </c>
      <c r="C57">
        <v>1.35135134288658E-2</v>
      </c>
      <c r="D57">
        <v>2.9713114799004001E-2</v>
      </c>
      <c r="E57">
        <v>9.6852300242132195E-3</v>
      </c>
      <c r="F57">
        <v>9.6852300242131796E-3</v>
      </c>
      <c r="G57">
        <v>2.87128712871287E-2</v>
      </c>
      <c r="H57">
        <v>-1.5948963317392599E-3</v>
      </c>
      <c r="I57">
        <v>0.14099999999999999</v>
      </c>
      <c r="J57">
        <v>3.4020618556700903E-2</v>
      </c>
      <c r="K57">
        <v>-3.4270650263620299E-2</v>
      </c>
      <c r="L57">
        <v>1.0881392818280499E-3</v>
      </c>
      <c r="M57">
        <v>-4.0899795501021501E-3</v>
      </c>
      <c r="N57">
        <v>6.2231462231462104E-3</v>
      </c>
      <c r="O57">
        <v>1.2531328320802E-3</v>
      </c>
      <c r="P57">
        <v>1.25313283208039E-3</v>
      </c>
      <c r="Q57">
        <v>9.7000000000000003E-2</v>
      </c>
      <c r="R57">
        <v>2.7E-2</v>
      </c>
      <c r="S57">
        <v>-4.3525265967933003E-3</v>
      </c>
      <c r="T57">
        <v>0.13356973995271901</v>
      </c>
      <c r="U57">
        <v>3.87853457172349</v>
      </c>
      <c r="V57">
        <v>-3.2566860751997101E-3</v>
      </c>
      <c r="W57">
        <v>-8.9999999999999993E-3</v>
      </c>
      <c r="X57">
        <v>4.4999999999999998E-2</v>
      </c>
      <c r="Y57">
        <v>3.7243947858471801E-3</v>
      </c>
      <c r="Z57">
        <v>1.2E-2</v>
      </c>
      <c r="AA57">
        <v>3.3997800866893998E-3</v>
      </c>
      <c r="AB57">
        <v>3.00000000000002E-3</v>
      </c>
      <c r="AC57">
        <v>5.6000000000000001E-2</v>
      </c>
      <c r="AD57">
        <v>-1.7999999999999999E-2</v>
      </c>
      <c r="AE57">
        <v>3.0639837683509499E-3</v>
      </c>
      <c r="AF57">
        <v>0</v>
      </c>
      <c r="AG57">
        <v>-5.1999999999999998E-2</v>
      </c>
      <c r="AH57">
        <v>8.5958911693761997E-4</v>
      </c>
      <c r="AI57">
        <v>0.371</v>
      </c>
      <c r="AJ57">
        <v>2.1392458920536899</v>
      </c>
      <c r="AK57">
        <v>7.5006250520876003</v>
      </c>
      <c r="AL57">
        <v>-3.5700000000000003E-2</v>
      </c>
    </row>
    <row r="58" spans="1:38" x14ac:dyDescent="0.2">
      <c r="A58">
        <v>0</v>
      </c>
      <c r="B58">
        <v>4.6684174443451996</v>
      </c>
      <c r="C58">
        <v>2.0512820579731399E-2</v>
      </c>
      <c r="D58">
        <v>-2.9850746563051499E-3</v>
      </c>
      <c r="E58">
        <v>2.3980815347721798E-2</v>
      </c>
      <c r="F58">
        <v>2.3980815347721899E-2</v>
      </c>
      <c r="G58">
        <v>2.0211742059672799E-2</v>
      </c>
      <c r="H58">
        <v>4.7923322683706103E-2</v>
      </c>
      <c r="I58">
        <v>0.13300000000000001</v>
      </c>
      <c r="J58">
        <v>-2.6420737786639999E-2</v>
      </c>
      <c r="K58">
        <v>-2.63876251137398E-2</v>
      </c>
      <c r="L58">
        <v>-6.9565217391304404E-2</v>
      </c>
      <c r="M58">
        <v>-3.4907597535934302E-2</v>
      </c>
      <c r="N58" s="1">
        <v>-8.1367661921499798E-5</v>
      </c>
      <c r="O58">
        <v>3.7546933667083901E-3</v>
      </c>
      <c r="P58">
        <v>3.7546933667083099E-3</v>
      </c>
      <c r="Q58">
        <v>8.5999999999999993E-2</v>
      </c>
      <c r="R58">
        <v>-0.13100000000000001</v>
      </c>
      <c r="S58">
        <v>-8.1170952118328893E-3</v>
      </c>
      <c r="T58">
        <v>7.2992700729914697E-3</v>
      </c>
      <c r="U58">
        <v>3.6569040247678002</v>
      </c>
      <c r="V58">
        <v>3.1875563826620399E-3</v>
      </c>
      <c r="W58">
        <v>-2.8000000000000001E-2</v>
      </c>
      <c r="X58">
        <v>6.8000000000000005E-2</v>
      </c>
      <c r="Y58">
        <v>1.11317254174392E-2</v>
      </c>
      <c r="Z58">
        <v>0</v>
      </c>
      <c r="AA58">
        <v>-1.6014850861293901E-2</v>
      </c>
      <c r="AB58">
        <v>5.9999999999999897E-3</v>
      </c>
      <c r="AC58">
        <v>-7.0000000000000201E-3</v>
      </c>
      <c r="AD58">
        <v>-2.7E-2</v>
      </c>
      <c r="AE58">
        <v>6.1995973966629796E-3</v>
      </c>
      <c r="AF58">
        <v>-7.9225352112675101E-3</v>
      </c>
      <c r="AG58">
        <v>0</v>
      </c>
      <c r="AH58">
        <v>-1.74509129100853E-3</v>
      </c>
      <c r="AI58">
        <v>0.28299999999999997</v>
      </c>
      <c r="AJ58">
        <v>2.4957868740625999</v>
      </c>
      <c r="AK58">
        <v>-0.80006667222269801</v>
      </c>
      <c r="AL58">
        <v>-6.5866666666666698E-2</v>
      </c>
    </row>
    <row r="59" spans="1:38" x14ac:dyDescent="0.2">
      <c r="A59">
        <v>7.14285706299966E-3</v>
      </c>
      <c r="B59">
        <v>-0.57111899372840502</v>
      </c>
      <c r="C59">
        <v>7.0351759130984296E-3</v>
      </c>
      <c r="D59">
        <v>1.6966067893263902E-2</v>
      </c>
      <c r="E59">
        <v>-7.0257611241219204E-3</v>
      </c>
      <c r="F59">
        <v>-7.0257611241219004E-3</v>
      </c>
      <c r="G59">
        <v>-3.77358490566038E-2</v>
      </c>
      <c r="H59">
        <v>-5.33536585365844E-2</v>
      </c>
      <c r="I59">
        <v>0.13200000000000001</v>
      </c>
      <c r="J59">
        <v>-4.0962621607782898E-2</v>
      </c>
      <c r="K59">
        <v>1.12149532710282E-2</v>
      </c>
      <c r="L59">
        <v>7.7102803738317904E-2</v>
      </c>
      <c r="M59">
        <v>2.9787234042553099E-2</v>
      </c>
      <c r="N59">
        <v>-1.0405827263269599E-3</v>
      </c>
      <c r="O59">
        <v>0</v>
      </c>
      <c r="P59">
        <v>0</v>
      </c>
      <c r="Q59">
        <v>2.7E-2</v>
      </c>
      <c r="R59">
        <v>7.5999999999999998E-2</v>
      </c>
      <c r="S59">
        <v>-2.6275896917636499E-3</v>
      </c>
      <c r="T59">
        <v>-1.5527950310558101E-2</v>
      </c>
      <c r="U59">
        <v>2.920773993808</v>
      </c>
      <c r="V59">
        <v>-1.1102228125888999E-2</v>
      </c>
      <c r="W59">
        <v>-2.5999999999999999E-2</v>
      </c>
      <c r="X59">
        <v>0.06</v>
      </c>
      <c r="Y59">
        <v>1.1009174311926301E-2</v>
      </c>
      <c r="Z59">
        <v>8.9999999999999802E-3</v>
      </c>
      <c r="AA59">
        <v>1.01877956052265E-2</v>
      </c>
      <c r="AB59">
        <v>4.5999999999999999E-2</v>
      </c>
      <c r="AC59">
        <v>3.00000000000002E-3</v>
      </c>
      <c r="AD59">
        <v>-7.3999999999999996E-2</v>
      </c>
      <c r="AE59">
        <v>-3.13890599438538E-3</v>
      </c>
      <c r="AF59">
        <v>5.3238686779057999E-3</v>
      </c>
      <c r="AG59">
        <v>1.2999999999999999E-2</v>
      </c>
      <c r="AH59">
        <v>-8.6023292476233902E-4</v>
      </c>
      <c r="AI59">
        <v>0.28999999999999998</v>
      </c>
      <c r="AJ59">
        <v>1.4261639280357099</v>
      </c>
      <c r="AK59">
        <v>12.501041753479599</v>
      </c>
      <c r="AL59">
        <v>-6.8033333333333307E-2</v>
      </c>
    </row>
    <row r="60" spans="1:38" x14ac:dyDescent="0.2">
      <c r="A60">
        <v>-7.0921985028314901E-3</v>
      </c>
      <c r="B60">
        <v>1.01440570453741</v>
      </c>
      <c r="C60">
        <v>-2.5948103852211499E-2</v>
      </c>
      <c r="D60">
        <v>5.1030421598310803E-2</v>
      </c>
      <c r="E60">
        <v>-1.1792452830187399E-3</v>
      </c>
      <c r="F60">
        <v>-1.1792452830188299E-3</v>
      </c>
      <c r="G60">
        <v>-3.2352941176470598E-2</v>
      </c>
      <c r="H60">
        <v>1.2882447665056E-2</v>
      </c>
      <c r="I60">
        <v>0.111</v>
      </c>
      <c r="J60">
        <v>-3.15002669514148E-2</v>
      </c>
      <c r="K60">
        <v>-3.6968576709796697E-2</v>
      </c>
      <c r="L60">
        <v>-4.3383947939262804E-3</v>
      </c>
      <c r="M60">
        <v>-1.2396694214876099E-2</v>
      </c>
      <c r="N60">
        <v>8.3160083160082904E-3</v>
      </c>
      <c r="O60">
        <v>0</v>
      </c>
      <c r="P60">
        <v>0</v>
      </c>
      <c r="Q60">
        <v>6.9000000000000006E-2</v>
      </c>
      <c r="R60">
        <v>-5.8000000000000003E-2</v>
      </c>
      <c r="S60">
        <v>-5.4462655593467899E-3</v>
      </c>
      <c r="T60">
        <v>4.1009463722397201E-2</v>
      </c>
      <c r="U60">
        <v>3.0711661506708099</v>
      </c>
      <c r="V60">
        <v>-1.3950256026395999E-4</v>
      </c>
      <c r="W60">
        <v>-2.4E-2</v>
      </c>
      <c r="X60">
        <v>7.9000000000000001E-2</v>
      </c>
      <c r="Y60">
        <v>-3.9927404718692001E-2</v>
      </c>
      <c r="Z60">
        <v>-2.5999999999999999E-2</v>
      </c>
      <c r="AA60">
        <v>-6.3312908119337302E-3</v>
      </c>
      <c r="AB60">
        <v>1.0999999999999999E-2</v>
      </c>
      <c r="AC60">
        <v>-2.1000000000000001E-2</v>
      </c>
      <c r="AD60">
        <v>8.5000000000000006E-2</v>
      </c>
      <c r="AE60">
        <v>-9.7820491195882995E-4</v>
      </c>
      <c r="AF60">
        <v>-4.85436893203883E-2</v>
      </c>
      <c r="AG60">
        <v>-0.05</v>
      </c>
      <c r="AH60">
        <v>-1.4704561703521299E-3</v>
      </c>
      <c r="AI60">
        <v>0.315</v>
      </c>
      <c r="AJ60">
        <v>1.17149179802939</v>
      </c>
      <c r="AK60">
        <v>6.6005500458372</v>
      </c>
      <c r="AL60">
        <v>-5.1700000000000003E-2</v>
      </c>
    </row>
    <row r="61" spans="1:38" x14ac:dyDescent="0.2">
      <c r="A61">
        <v>-1.22448980153469E-2</v>
      </c>
      <c r="B61">
        <v>2.6364239048028999</v>
      </c>
      <c r="C61">
        <v>1.12704917595834E-2</v>
      </c>
      <c r="D61">
        <v>-0.12885154027815801</v>
      </c>
      <c r="E61">
        <v>-1.8890200708382699E-2</v>
      </c>
      <c r="F61">
        <v>-1.8890200708382699E-2</v>
      </c>
      <c r="G61">
        <v>3.2421479229989898E-2</v>
      </c>
      <c r="H61">
        <v>0.141494435612082</v>
      </c>
      <c r="I61">
        <v>0.1</v>
      </c>
      <c r="J61">
        <v>-6.2844542447629603E-2</v>
      </c>
      <c r="K61">
        <v>6.6218809980806106E-2</v>
      </c>
      <c r="L61">
        <v>-4.4662309368191697E-2</v>
      </c>
      <c r="M61">
        <v>1.04602510460252E-2</v>
      </c>
      <c r="N61">
        <v>3.9982030548071099E-3</v>
      </c>
      <c r="O61">
        <v>6.2344139650872899E-3</v>
      </c>
      <c r="P61">
        <v>6.2344139650871702E-3</v>
      </c>
      <c r="Q61">
        <v>0.03</v>
      </c>
      <c r="R61">
        <v>-2.5000000000000001E-2</v>
      </c>
      <c r="S61">
        <v>-1.1828052090093501E-3</v>
      </c>
      <c r="T61">
        <v>-3.6363636363636702E-2</v>
      </c>
      <c r="U61">
        <v>3.4352734778122</v>
      </c>
      <c r="V61">
        <v>1.5968679660784E-2</v>
      </c>
      <c r="W61">
        <v>-2.5000000000000001E-2</v>
      </c>
      <c r="X61">
        <v>5.1999999999999998E-2</v>
      </c>
      <c r="Y61">
        <v>4.7258979206048699E-2</v>
      </c>
      <c r="Z61">
        <v>-0.02</v>
      </c>
      <c r="AA61">
        <v>-1.43658624963854E-2</v>
      </c>
      <c r="AB61">
        <v>-5.2999999999999999E-2</v>
      </c>
      <c r="AC61">
        <v>-3.0000000000000001E-3</v>
      </c>
      <c r="AD61">
        <v>-0.01</v>
      </c>
      <c r="AE61">
        <v>-1.3043543350439999E-3</v>
      </c>
      <c r="AF61">
        <v>2.5974025974026E-2</v>
      </c>
      <c r="AG61">
        <v>0.02</v>
      </c>
      <c r="AH61">
        <v>-2.3873059255202799E-3</v>
      </c>
      <c r="AI61">
        <v>0.28699999999999998</v>
      </c>
      <c r="AJ61">
        <v>1.3752295020345</v>
      </c>
      <c r="AK61">
        <v>2.90024168680729</v>
      </c>
      <c r="AL61">
        <v>-1.18E-2</v>
      </c>
    </row>
    <row r="62" spans="1:38" x14ac:dyDescent="0.2">
      <c r="A62">
        <v>5.1652892698192997E-3</v>
      </c>
      <c r="B62">
        <v>1.9234096884614</v>
      </c>
      <c r="C62">
        <v>-1.01317121794162E-2</v>
      </c>
      <c r="D62">
        <v>4.6087888463301398E-2</v>
      </c>
      <c r="E62">
        <v>3.6101083032492299E-3</v>
      </c>
      <c r="F62">
        <v>3.6101083032491501E-3</v>
      </c>
      <c r="G62">
        <v>-1.2757605495583999E-2</v>
      </c>
      <c r="H62">
        <v>-9.8885793871865094E-2</v>
      </c>
      <c r="I62">
        <v>0.01</v>
      </c>
      <c r="J62">
        <v>-2.35294117647067E-3</v>
      </c>
      <c r="K62">
        <v>-3.4203420342034198E-2</v>
      </c>
      <c r="L62">
        <v>2.0524515393386601E-2</v>
      </c>
      <c r="M62">
        <v>-9.3167701863353693E-3</v>
      </c>
      <c r="N62">
        <v>0</v>
      </c>
      <c r="O62">
        <v>2.4783147459727399E-3</v>
      </c>
      <c r="P62">
        <v>2.4783147459728201E-3</v>
      </c>
      <c r="Q62">
        <v>0.158</v>
      </c>
      <c r="R62">
        <v>4.8000000000000001E-2</v>
      </c>
      <c r="S62">
        <v>-1.7069824154793301E-3</v>
      </c>
      <c r="T62">
        <v>4.19287211740038E-2</v>
      </c>
      <c r="U62">
        <v>4.3848813209494004</v>
      </c>
      <c r="V62">
        <v>5.1757224299980396E-3</v>
      </c>
      <c r="W62">
        <v>-3.4000000000000002E-2</v>
      </c>
      <c r="X62">
        <v>-2E-3</v>
      </c>
      <c r="Y62">
        <v>-9.0252707581233195E-3</v>
      </c>
      <c r="Z62">
        <v>2.5000000000000001E-2</v>
      </c>
      <c r="AA62">
        <v>9.6486479558481903E-3</v>
      </c>
      <c r="AB62">
        <v>-7.0000000000000097E-3</v>
      </c>
      <c r="AC62">
        <v>-2.9000000000000001E-2</v>
      </c>
      <c r="AD62">
        <v>-4.7E-2</v>
      </c>
      <c r="AE62">
        <v>7.3058611208453997E-4</v>
      </c>
      <c r="AF62">
        <v>3.7974683544303799E-2</v>
      </c>
      <c r="AG62">
        <v>1.2999999999999999E-2</v>
      </c>
      <c r="AH62">
        <v>-4.0958839918904298E-3</v>
      </c>
      <c r="AI62">
        <v>0.22700000000000001</v>
      </c>
      <c r="AJ62">
        <v>1.5280327800383999</v>
      </c>
      <c r="AK62">
        <v>5.0004167013918002</v>
      </c>
      <c r="AL62">
        <v>-3.7633333333333303E-2</v>
      </c>
    </row>
    <row r="63" spans="1:38" x14ac:dyDescent="0.2">
      <c r="A63">
        <v>9.2497431364542103E-3</v>
      </c>
      <c r="B63">
        <v>2.3559308397262102</v>
      </c>
      <c r="C63">
        <v>1.0235414452687899E-2</v>
      </c>
      <c r="D63">
        <v>-2.8688524482390301E-2</v>
      </c>
      <c r="E63">
        <v>2.0383693045563402E-2</v>
      </c>
      <c r="F63">
        <v>2.0383693045563402E-2</v>
      </c>
      <c r="G63">
        <v>-3.6779324055665898E-2</v>
      </c>
      <c r="H63">
        <v>0</v>
      </c>
      <c r="I63">
        <v>-6.0000000000000001E-3</v>
      </c>
      <c r="J63">
        <v>0.113797169811321</v>
      </c>
      <c r="K63">
        <v>3.7278657968313799E-3</v>
      </c>
      <c r="L63">
        <v>1.00558659217878E-2</v>
      </c>
      <c r="M63">
        <v>4.9111807732497501E-2</v>
      </c>
      <c r="N63">
        <v>9.0933020651398004E-4</v>
      </c>
      <c r="O63">
        <v>1.23609394313968E-3</v>
      </c>
      <c r="P63">
        <v>1.2360939431395E-3</v>
      </c>
      <c r="Q63">
        <v>0.13100000000000001</v>
      </c>
      <c r="R63">
        <v>-4.5999999999999999E-2</v>
      </c>
      <c r="S63">
        <v>-5.8115362098723799E-3</v>
      </c>
      <c r="T63">
        <v>-4.1247484909456199E-2</v>
      </c>
      <c r="U63">
        <v>3.2350361197109998</v>
      </c>
      <c r="V63">
        <v>-2.2682926315434501E-2</v>
      </c>
      <c r="W63">
        <v>-3.6999999999999998E-2</v>
      </c>
      <c r="X63">
        <v>3.1E-2</v>
      </c>
      <c r="Y63">
        <v>-2.0036429872495799E-2</v>
      </c>
      <c r="Z63">
        <v>-1.7999999999999999E-2</v>
      </c>
      <c r="AA63">
        <v>-7.3514936236936695E-2</v>
      </c>
      <c r="AB63">
        <v>-1.9E-2</v>
      </c>
      <c r="AC63">
        <v>0.05</v>
      </c>
      <c r="AD63">
        <v>-4.9000000000000002E-2</v>
      </c>
      <c r="AE63">
        <v>-4.3274823604279002E-4</v>
      </c>
      <c r="AF63">
        <v>1.13240418118468E-2</v>
      </c>
      <c r="AG63">
        <v>-9.6000000000000002E-2</v>
      </c>
      <c r="AH63">
        <v>-5.1052480418448702E-3</v>
      </c>
      <c r="AI63">
        <v>0.14599999999999999</v>
      </c>
      <c r="AJ63">
        <v>3.0051311340754001</v>
      </c>
      <c r="AK63">
        <v>0.50004167013899803</v>
      </c>
      <c r="AL63">
        <v>-4.6433333333333299E-2</v>
      </c>
    </row>
    <row r="64" spans="1:38" x14ac:dyDescent="0.2">
      <c r="A64">
        <v>8.1466395074552E-3</v>
      </c>
      <c r="B64">
        <v>2.1570055512107</v>
      </c>
      <c r="C64">
        <v>1.31712260819743E-2</v>
      </c>
      <c r="D64">
        <v>7.1729957701424804E-2</v>
      </c>
      <c r="E64">
        <v>4.7003525264394897E-3</v>
      </c>
      <c r="F64">
        <v>4.7003525264395201E-3</v>
      </c>
      <c r="G64">
        <v>5.1599587203302398E-2</v>
      </c>
      <c r="H64">
        <v>3.5548686244203598E-2</v>
      </c>
      <c r="I64">
        <v>-2.1999999999999999E-2</v>
      </c>
      <c r="J64">
        <v>-1.42932768660667E-2</v>
      </c>
      <c r="K64">
        <v>8.3565459610026593E-3</v>
      </c>
      <c r="L64">
        <v>8.0752212389380504E-2</v>
      </c>
      <c r="M64">
        <v>2.98804780876494E-2</v>
      </c>
      <c r="N64">
        <v>4.5048011696678002E-4</v>
      </c>
      <c r="O64">
        <v>3.7037037037035698E-3</v>
      </c>
      <c r="P64">
        <v>3.7037037037037598E-3</v>
      </c>
      <c r="Q64">
        <v>0.10100000000000001</v>
      </c>
      <c r="R64">
        <v>-5.1999999999999998E-2</v>
      </c>
      <c r="S64">
        <v>-2.4701803774501798E-3</v>
      </c>
      <c r="T64">
        <v>5.56138509968509E-2</v>
      </c>
      <c r="U64">
        <v>3.1210835913313</v>
      </c>
      <c r="V64">
        <v>5.7598524762906E-3</v>
      </c>
      <c r="W64">
        <v>-4.5999999999999999E-2</v>
      </c>
      <c r="X64">
        <v>4.8000000000000001E-2</v>
      </c>
      <c r="Y64">
        <v>2.7881040892193201E-2</v>
      </c>
      <c r="Z64">
        <v>2.9000000000000001E-2</v>
      </c>
      <c r="AA64">
        <v>0.19663733404353501</v>
      </c>
      <c r="AB64">
        <v>-7.0000000000000007E-2</v>
      </c>
      <c r="AC64">
        <v>0.01</v>
      </c>
      <c r="AD64">
        <v>-0.04</v>
      </c>
      <c r="AE64">
        <v>-1.4167591889598301E-3</v>
      </c>
      <c r="AF64">
        <v>-3.2730404823427997E-2</v>
      </c>
      <c r="AG64">
        <v>1.2999999999999999E-2</v>
      </c>
      <c r="AH64">
        <v>-3.63760385629219E-3</v>
      </c>
      <c r="AI64">
        <v>0.14000000000000001</v>
      </c>
      <c r="AJ64">
        <v>1.6299016320409001</v>
      </c>
      <c r="AK64">
        <v>3.3002750229186</v>
      </c>
      <c r="AL64">
        <v>-4.4066666666666698E-2</v>
      </c>
    </row>
    <row r="65" spans="1:38" x14ac:dyDescent="0.2">
      <c r="A65">
        <v>3.03030301371887E-3</v>
      </c>
      <c r="B65">
        <v>0.99109230488239997</v>
      </c>
      <c r="C65">
        <v>3.9999999232247499E-3</v>
      </c>
      <c r="D65">
        <v>0</v>
      </c>
      <c r="E65">
        <v>-1.05263157894737E-2</v>
      </c>
      <c r="F65">
        <v>-1.05263157894737E-2</v>
      </c>
      <c r="G65">
        <v>-2.45338567222767E-2</v>
      </c>
      <c r="H65">
        <v>-8.35820895522391E-2</v>
      </c>
      <c r="I65">
        <v>-6.3E-2</v>
      </c>
      <c r="J65">
        <v>-2.2556390977443601E-2</v>
      </c>
      <c r="K65">
        <v>9.2081031307551502E-3</v>
      </c>
      <c r="L65">
        <v>-8.0859774820880206E-2</v>
      </c>
      <c r="M65">
        <v>-1.5473887814313501E-2</v>
      </c>
      <c r="N65">
        <v>-7.4931558576421002E-3</v>
      </c>
      <c r="O65">
        <v>-1.2300123001228701E-3</v>
      </c>
      <c r="P65">
        <v>-1.23001230012298E-3</v>
      </c>
      <c r="Q65">
        <v>4.4999999999999998E-2</v>
      </c>
      <c r="R65">
        <v>0.20699999999999999</v>
      </c>
      <c r="S65">
        <v>-3.38017820104921E-3</v>
      </c>
      <c r="T65">
        <v>8.9463220675962702E-3</v>
      </c>
      <c r="U65">
        <v>3.1706914344684902</v>
      </c>
      <c r="V65">
        <v>-7.6627158745180002E-3</v>
      </c>
      <c r="W65">
        <v>-3.3000000000000002E-2</v>
      </c>
      <c r="X65">
        <v>2.9000000000000001E-2</v>
      </c>
      <c r="Y65">
        <v>-1.44665461121153E-2</v>
      </c>
      <c r="Z65">
        <v>-1E-3</v>
      </c>
      <c r="AA65">
        <v>-9.5561482102160006E-2</v>
      </c>
      <c r="AB65">
        <v>4.5999999999999999E-2</v>
      </c>
      <c r="AC65">
        <v>-6.9999999999999897E-3</v>
      </c>
      <c r="AD65">
        <v>8.4000000000000005E-2</v>
      </c>
      <c r="AE65">
        <v>-9.3983971642905006E-3</v>
      </c>
      <c r="AF65">
        <v>3.5618878005343499E-3</v>
      </c>
      <c r="AG65">
        <v>-3.2000000000000001E-2</v>
      </c>
      <c r="AH65">
        <v>-6.4671634057789096E-4</v>
      </c>
      <c r="AI65">
        <v>0.188</v>
      </c>
      <c r="AJ65">
        <v>1.2733606500318999</v>
      </c>
      <c r="AK65">
        <v>7.5006250520875</v>
      </c>
      <c r="AL65">
        <v>-5.8066666666666697E-2</v>
      </c>
    </row>
    <row r="66" spans="1:38" x14ac:dyDescent="0.2">
      <c r="A66">
        <v>1.0070493358815999E-2</v>
      </c>
      <c r="B66">
        <v>1.2957567601232001</v>
      </c>
      <c r="C66">
        <v>-7.9681274488574393E-3</v>
      </c>
      <c r="D66">
        <v>-1.37795275584487E-2</v>
      </c>
      <c r="E66">
        <v>7.0921985815604197E-3</v>
      </c>
      <c r="F66">
        <v>7.0921985815603997E-3</v>
      </c>
      <c r="G66">
        <v>7.6458752515090406E-2</v>
      </c>
      <c r="H66">
        <v>0.11074918566775201</v>
      </c>
      <c r="I66">
        <v>-9.6000000000000002E-2</v>
      </c>
      <c r="J66">
        <v>-0.138461538461538</v>
      </c>
      <c r="K66">
        <v>0</v>
      </c>
      <c r="L66">
        <v>6.0133630289532301E-2</v>
      </c>
      <c r="M66">
        <v>-1.1787819253438201E-2</v>
      </c>
      <c r="N66">
        <v>4.2571290276707001E-3</v>
      </c>
      <c r="O66">
        <v>8.6206896551724206E-3</v>
      </c>
      <c r="P66">
        <v>8.6206896551723807E-3</v>
      </c>
      <c r="Q66">
        <v>8.1000000000000003E-2</v>
      </c>
      <c r="R66">
        <v>-0.16300000000000001</v>
      </c>
      <c r="S66">
        <v>-2.76309237024552E-3</v>
      </c>
      <c r="T66">
        <v>-5.9113300492618101E-3</v>
      </c>
      <c r="U66">
        <v>4.0282146542828103</v>
      </c>
      <c r="V66">
        <v>1.4751326797934399E-2</v>
      </c>
      <c r="W66">
        <v>-5.0999999999999997E-2</v>
      </c>
      <c r="X66">
        <v>0.04</v>
      </c>
      <c r="Y66">
        <v>3.11926605504587E-2</v>
      </c>
      <c r="Z66">
        <v>6.0000000000000097E-3</v>
      </c>
      <c r="AA66">
        <v>7.6465265265679395E-4</v>
      </c>
      <c r="AB66">
        <v>-3.3000000000000002E-2</v>
      </c>
      <c r="AC66">
        <v>-3.1E-2</v>
      </c>
      <c r="AD66">
        <v>1.9E-2</v>
      </c>
      <c r="AE66">
        <v>3.0186410102223701E-3</v>
      </c>
      <c r="AF66">
        <v>2.83939662821651E-2</v>
      </c>
      <c r="AG66">
        <v>0</v>
      </c>
      <c r="AH66">
        <v>2.6290534198514199E-4</v>
      </c>
      <c r="AI66">
        <v>0.156</v>
      </c>
      <c r="AJ66">
        <v>2.1901803180549</v>
      </c>
      <c r="AK66">
        <v>3.3002750229190001</v>
      </c>
      <c r="AL66">
        <v>-8.5999999999999993E-2</v>
      </c>
    </row>
    <row r="67" spans="1:38" x14ac:dyDescent="0.2">
      <c r="A67">
        <v>5.9820538064096996E-3</v>
      </c>
      <c r="B67">
        <v>2.9941430554627999</v>
      </c>
      <c r="C67">
        <v>2.3092369427628798E-2</v>
      </c>
      <c r="D67">
        <v>-1.39720558876001E-2</v>
      </c>
      <c r="E67">
        <v>8.2159624413145598E-3</v>
      </c>
      <c r="F67">
        <v>8.2159624413145095E-3</v>
      </c>
      <c r="G67">
        <v>-2.9906542056074799E-2</v>
      </c>
      <c r="H67">
        <v>-5.5718475073313303E-2</v>
      </c>
      <c r="I67">
        <v>-2.8000000000000001E-2</v>
      </c>
      <c r="J67">
        <v>1.21173469387754E-2</v>
      </c>
      <c r="K67">
        <v>-3.1934306569342999E-2</v>
      </c>
      <c r="L67">
        <v>-9.0336134453781594E-2</v>
      </c>
      <c r="M67">
        <v>-3.4791252485089498E-2</v>
      </c>
      <c r="N67">
        <v>6.7924586889139002E-4</v>
      </c>
      <c r="O67">
        <v>4.8840048840047504E-3</v>
      </c>
      <c r="P67">
        <v>4.8840048840048701E-3</v>
      </c>
      <c r="Q67">
        <v>0.127</v>
      </c>
      <c r="R67">
        <v>9.5000000000000001E-2</v>
      </c>
      <c r="S67">
        <v>1.9034086718938399E-3</v>
      </c>
      <c r="T67">
        <v>-2.9732408325074101E-2</v>
      </c>
      <c r="U67">
        <v>4.0923219814242104</v>
      </c>
      <c r="V67">
        <v>-1.48275095041666E-3</v>
      </c>
      <c r="W67">
        <v>-5.0999999999999997E-2</v>
      </c>
      <c r="X67">
        <v>4.4999999999999998E-2</v>
      </c>
      <c r="Y67">
        <v>8.8967971530256006E-3</v>
      </c>
      <c r="Z67">
        <v>-1.0000000000000299E-3</v>
      </c>
      <c r="AA67">
        <v>9.5407409948178301E-4</v>
      </c>
      <c r="AB67">
        <v>1.4E-2</v>
      </c>
      <c r="AC67">
        <v>6.0000000000000097E-3</v>
      </c>
      <c r="AD67">
        <v>4.1000000000000002E-2</v>
      </c>
      <c r="AE67">
        <v>1.8419270743033199E-3</v>
      </c>
      <c r="AF67">
        <v>-1.7256255392580401E-3</v>
      </c>
      <c r="AG67">
        <v>-2.7E-2</v>
      </c>
      <c r="AH67">
        <v>1.1288687690353999E-3</v>
      </c>
      <c r="AI67">
        <v>0.115</v>
      </c>
      <c r="AJ67">
        <v>2.08831146605239</v>
      </c>
      <c r="AK67">
        <v>8.1006750562546994</v>
      </c>
      <c r="AL67">
        <v>-5.4933333333333299E-2</v>
      </c>
    </row>
    <row r="68" spans="1:38" x14ac:dyDescent="0.2">
      <c r="A68">
        <v>-7.9286420982087602E-3</v>
      </c>
      <c r="B68">
        <v>1.27186742186899</v>
      </c>
      <c r="C68">
        <v>-2.9440628051685702E-3</v>
      </c>
      <c r="D68">
        <v>4.9595141592561301E-2</v>
      </c>
      <c r="E68">
        <v>4.6565774155994102E-3</v>
      </c>
      <c r="F68">
        <v>4.6565774155993304E-3</v>
      </c>
      <c r="G68">
        <v>-8.6705202312138407E-3</v>
      </c>
      <c r="H68">
        <v>-4.6583850931682901E-3</v>
      </c>
      <c r="I68">
        <v>-4.3999999999999997E-2</v>
      </c>
      <c r="J68">
        <v>0.114051669817265</v>
      </c>
      <c r="K68">
        <v>6.6918001885014206E-2</v>
      </c>
      <c r="L68">
        <v>8.4295612009238005E-2</v>
      </c>
      <c r="M68">
        <v>5.8702368692070003E-2</v>
      </c>
      <c r="N68">
        <v>2.7279993215339302E-3</v>
      </c>
      <c r="O68">
        <v>3.64520048602674E-3</v>
      </c>
      <c r="P68">
        <v>3.6452004860267899E-3</v>
      </c>
      <c r="Q68">
        <v>9.8000000000000004E-2</v>
      </c>
      <c r="R68">
        <v>-7.4999999999999997E-2</v>
      </c>
      <c r="S68">
        <v>2.3937800177785E-4</v>
      </c>
      <c r="T68">
        <v>3.8815117466802801E-2</v>
      </c>
      <c r="U68">
        <v>0.842786377709004</v>
      </c>
      <c r="V68">
        <v>-8.5627494376783898E-3</v>
      </c>
      <c r="W68">
        <v>-0.03</v>
      </c>
      <c r="X68">
        <v>4.2000000000000003E-2</v>
      </c>
      <c r="Y68">
        <v>5.2910052910042403E-3</v>
      </c>
      <c r="Z68">
        <v>-2.9999999999999502E-3</v>
      </c>
      <c r="AA68">
        <v>1.7191246483682299E-2</v>
      </c>
      <c r="AB68">
        <v>-5.0000000000000001E-3</v>
      </c>
      <c r="AC68">
        <v>-2.9000000000000001E-2</v>
      </c>
      <c r="AD68">
        <v>-4.8000000000000001E-2</v>
      </c>
      <c r="AE68">
        <v>1.8113285352968299E-3</v>
      </c>
      <c r="AF68">
        <v>-5.1858254105445097E-2</v>
      </c>
      <c r="AG68">
        <v>-8.0000000000000002E-3</v>
      </c>
      <c r="AH68">
        <v>3.3191555649263499E-3</v>
      </c>
      <c r="AI68">
        <v>0.22500000000000001</v>
      </c>
      <c r="AJ68">
        <v>2.1901803180549</v>
      </c>
      <c r="AK68">
        <v>1.8001500125009899</v>
      </c>
      <c r="AL68">
        <v>-4.8099999999999997E-2</v>
      </c>
    </row>
    <row r="69" spans="1:38" x14ac:dyDescent="0.2">
      <c r="A69">
        <v>8.9910089419833507E-3</v>
      </c>
      <c r="B69">
        <v>2.3571506274897001</v>
      </c>
      <c r="C69">
        <v>-1.47637795199922E-2</v>
      </c>
      <c r="D69">
        <v>-2.7000964221097299E-2</v>
      </c>
      <c r="E69">
        <v>1.85399768250291E-2</v>
      </c>
      <c r="F69">
        <v>1.8539976825029201E-2</v>
      </c>
      <c r="G69">
        <v>2.91545189504374E-2</v>
      </c>
      <c r="H69">
        <v>-6.2402496099842599E-3</v>
      </c>
      <c r="I69">
        <v>1.2E-2</v>
      </c>
      <c r="J69">
        <v>0.121606334841629</v>
      </c>
      <c r="K69">
        <v>-1.0600706713780999E-2</v>
      </c>
      <c r="L69">
        <v>4.2598509052183004E-3</v>
      </c>
      <c r="M69">
        <v>3.6964980544746999E-2</v>
      </c>
      <c r="N69">
        <v>-1.02564102564095E-3</v>
      </c>
      <c r="O69">
        <v>0</v>
      </c>
      <c r="P69">
        <v>0</v>
      </c>
      <c r="Q69">
        <v>0.11700000000000001</v>
      </c>
      <c r="R69">
        <v>3.4000000000000002E-2</v>
      </c>
      <c r="S69">
        <v>3.4122842232036498E-3</v>
      </c>
      <c r="T69">
        <v>-2.5565388397247299E-2</v>
      </c>
      <c r="U69">
        <v>1.6781320949432099</v>
      </c>
      <c r="V69">
        <v>1.14583333333333E-2</v>
      </c>
      <c r="W69">
        <v>-1.4E-2</v>
      </c>
      <c r="X69">
        <v>2.9000000000000001E-2</v>
      </c>
      <c r="Y69">
        <v>1.22807017543864E-2</v>
      </c>
      <c r="Z69">
        <v>4.2999999999999997E-2</v>
      </c>
      <c r="AA69">
        <v>-1.14598853246839E-3</v>
      </c>
      <c r="AB69">
        <v>3.5000000000000003E-2</v>
      </c>
      <c r="AC69">
        <v>4.0000000000000001E-3</v>
      </c>
      <c r="AD69">
        <v>-5.8000000000000003E-2</v>
      </c>
      <c r="AE69">
        <v>3.7834554173258698E-3</v>
      </c>
      <c r="AF69">
        <v>4.4667274384685401E-2</v>
      </c>
      <c r="AG69">
        <v>7.1999999999999995E-2</v>
      </c>
      <c r="AH69">
        <v>2.2112834893306399E-3</v>
      </c>
      <c r="AI69">
        <v>0.19700000000000001</v>
      </c>
      <c r="AJ69">
        <v>2.3429835960587999</v>
      </c>
      <c r="AK69">
        <v>4.3003583631970104</v>
      </c>
      <c r="AL69">
        <v>-5.3233333333333299E-2</v>
      </c>
    </row>
    <row r="70" spans="1:38" x14ac:dyDescent="0.2">
      <c r="A70">
        <v>1.28712871386272E-2</v>
      </c>
      <c r="B70">
        <v>2.0653555961498</v>
      </c>
      <c r="C70">
        <v>-9.9900099104922608E-3</v>
      </c>
      <c r="D70">
        <v>1.38751238844199E-2</v>
      </c>
      <c r="E70">
        <v>6.8259385665527797E-3</v>
      </c>
      <c r="F70">
        <v>6.8259385665527797E-3</v>
      </c>
      <c r="G70">
        <v>5.66572237960328E-3</v>
      </c>
      <c r="H70">
        <v>-1.8838304552589599E-2</v>
      </c>
      <c r="I70">
        <v>7.3999999999999996E-2</v>
      </c>
      <c r="J70">
        <v>-6.8582955118507399E-2</v>
      </c>
      <c r="K70">
        <v>-1.8749999999999899E-2</v>
      </c>
      <c r="L70">
        <v>-2.9692470837751801E-2</v>
      </c>
      <c r="M70">
        <v>-5.0656660412757799E-2</v>
      </c>
      <c r="N70">
        <v>-3.5771227668531999E-4</v>
      </c>
      <c r="O70">
        <v>2.4213075060532702E-3</v>
      </c>
      <c r="P70">
        <v>2.4213075060532901E-3</v>
      </c>
      <c r="Q70">
        <v>2.5999999999999999E-2</v>
      </c>
      <c r="R70">
        <v>4.9000000000000002E-2</v>
      </c>
      <c r="S70">
        <v>4.7592406101970401E-3</v>
      </c>
      <c r="T70">
        <v>2.2199798183652399E-2</v>
      </c>
      <c r="U70">
        <v>2.3638699690401901</v>
      </c>
      <c r="V70">
        <v>1.08207907399634E-2</v>
      </c>
      <c r="W70">
        <v>0</v>
      </c>
      <c r="X70">
        <v>1.2E-2</v>
      </c>
      <c r="Y70">
        <v>2.94627383015598E-2</v>
      </c>
      <c r="Z70">
        <v>-4.5999999999999999E-2</v>
      </c>
      <c r="AA70">
        <v>-1.6002203098302002E-2</v>
      </c>
      <c r="AB70">
        <v>1.9E-2</v>
      </c>
      <c r="AC70">
        <v>3.3000000000000002E-2</v>
      </c>
      <c r="AD70">
        <v>1.9E-2</v>
      </c>
      <c r="AE70">
        <v>-2.2619416535625998E-3</v>
      </c>
      <c r="AF70">
        <v>2.4432809773124099E-2</v>
      </c>
      <c r="AG70">
        <v>-3.1E-2</v>
      </c>
      <c r="AH70">
        <v>1.82287134226833E-3</v>
      </c>
      <c r="AI70">
        <v>0.314</v>
      </c>
      <c r="AJ70">
        <v>2.1901803180549999</v>
      </c>
      <c r="AK70">
        <v>7.6006333861151898</v>
      </c>
      <c r="AL70">
        <v>-1.9266666666666699E-2</v>
      </c>
    </row>
    <row r="71" spans="1:38" x14ac:dyDescent="0.2">
      <c r="A71">
        <v>1.5640273698577001E-2</v>
      </c>
      <c r="B71">
        <v>2.4330379578958099</v>
      </c>
      <c r="C71">
        <v>1.6145307685163601E-2</v>
      </c>
      <c r="D71">
        <v>1.66177908397518E-2</v>
      </c>
      <c r="E71">
        <v>-1.24293785310733E-2</v>
      </c>
      <c r="F71">
        <v>-1.24293785310734E-2</v>
      </c>
      <c r="G71">
        <v>0.15586854460093899</v>
      </c>
      <c r="H71">
        <v>9.6000000000000099E-2</v>
      </c>
      <c r="I71">
        <v>5.2999999999999999E-2</v>
      </c>
      <c r="J71">
        <v>3.0319436924742999E-2</v>
      </c>
      <c r="K71">
        <v>1.36487716105551E-2</v>
      </c>
      <c r="L71">
        <v>4.8087431693989199E-2</v>
      </c>
      <c r="M71">
        <v>-1.18577075098815E-2</v>
      </c>
      <c r="N71">
        <v>-6.2111801242236099E-3</v>
      </c>
      <c r="O71">
        <v>-4.8309178743960101E-3</v>
      </c>
      <c r="P71">
        <v>-4.83091787439605E-3</v>
      </c>
      <c r="Q71">
        <v>0.10100000000000001</v>
      </c>
      <c r="R71">
        <v>-4.5999999999999999E-2</v>
      </c>
      <c r="S71">
        <v>3.8606353144518299E-3</v>
      </c>
      <c r="T71">
        <v>0.13721618953603201</v>
      </c>
      <c r="U71">
        <v>4.2712383900928996</v>
      </c>
      <c r="V71">
        <v>2.1571035721076499E-2</v>
      </c>
      <c r="W71">
        <v>0</v>
      </c>
      <c r="X71">
        <v>2.4E-2</v>
      </c>
      <c r="Y71">
        <v>2.1885521885522102E-2</v>
      </c>
      <c r="Z71">
        <v>2.1000000000000001E-2</v>
      </c>
      <c r="AA71">
        <v>1.23509360325256E-2</v>
      </c>
      <c r="AB71">
        <v>3.5000000000000003E-2</v>
      </c>
      <c r="AC71">
        <v>-1.4E-2</v>
      </c>
      <c r="AD71">
        <v>6.7000000000000004E-2</v>
      </c>
      <c r="AE71">
        <v>-2.85598280485922E-3</v>
      </c>
      <c r="AF71">
        <v>-2.38500851788758E-2</v>
      </c>
      <c r="AG71">
        <v>7.0000000000000001E-3</v>
      </c>
      <c r="AH71">
        <v>1.43985851300399E-3</v>
      </c>
      <c r="AI71">
        <v>0.26500000000000001</v>
      </c>
      <c r="AJ71">
        <v>2.39391802206009</v>
      </c>
      <c r="AK71">
        <v>5.90049170764199</v>
      </c>
      <c r="AL71">
        <v>-1.13666666666667E-2</v>
      </c>
    </row>
    <row r="72" spans="1:38" x14ac:dyDescent="0.2">
      <c r="A72">
        <v>-2.7911453324069201E-2</v>
      </c>
      <c r="B72">
        <v>3.94046507231069</v>
      </c>
      <c r="C72">
        <v>3.9721946724213799E-3</v>
      </c>
      <c r="D72">
        <v>-2.5000000112859001E-2</v>
      </c>
      <c r="E72">
        <v>4.5766590389014804E-3</v>
      </c>
      <c r="F72">
        <v>4.5766590389015897E-3</v>
      </c>
      <c r="G72">
        <v>-9.8294069861900799E-2</v>
      </c>
      <c r="H72">
        <v>0.19270072992700699</v>
      </c>
      <c r="I72">
        <v>3.2000000000000001E-2</v>
      </c>
      <c r="J72">
        <v>-1.36626379400947E-2</v>
      </c>
      <c r="K72">
        <v>-4.4883303411130697E-3</v>
      </c>
      <c r="L72">
        <v>2.7111574556830002E-2</v>
      </c>
      <c r="M72">
        <v>3.9000000000000097E-2</v>
      </c>
      <c r="N72">
        <v>3.7499999999998602E-3</v>
      </c>
      <c r="O72">
        <v>1.2135922330097099E-3</v>
      </c>
      <c r="P72">
        <v>1.2135922330096501E-3</v>
      </c>
      <c r="Q72">
        <v>9.2999999999999999E-2</v>
      </c>
      <c r="R72">
        <v>6.3E-2</v>
      </c>
      <c r="S72">
        <v>1.97201567130381E-3</v>
      </c>
      <c r="T72">
        <v>-0.19791666666666699</v>
      </c>
      <c r="U72">
        <v>4.3137151702786003</v>
      </c>
      <c r="V72">
        <v>-2.1930823685908699E-3</v>
      </c>
      <c r="W72">
        <v>0.01</v>
      </c>
      <c r="X72">
        <v>2.3E-2</v>
      </c>
      <c r="Y72">
        <v>2.30642504118608E-2</v>
      </c>
      <c r="Z72">
        <v>1.7000000000000001E-2</v>
      </c>
      <c r="AA72">
        <v>4.5900276191432896E-3</v>
      </c>
      <c r="AB72">
        <v>-4.7E-2</v>
      </c>
      <c r="AC72">
        <v>3.5000000000000003E-2</v>
      </c>
      <c r="AD72">
        <v>-1.7000000000000001E-2</v>
      </c>
      <c r="AE72">
        <v>2.06621734638673E-3</v>
      </c>
      <c r="AF72">
        <v>-1.4834205933682201E-2</v>
      </c>
      <c r="AG72">
        <v>5.8999999999999997E-2</v>
      </c>
      <c r="AH72">
        <v>2.9450280287601801E-3</v>
      </c>
      <c r="AI72">
        <v>0.31900000000000001</v>
      </c>
      <c r="AJ72">
        <v>2.2920491700575001</v>
      </c>
      <c r="AK72">
        <v>8.7007250604214104</v>
      </c>
      <c r="AL72">
        <v>8.8333333333333406E-3</v>
      </c>
    </row>
    <row r="73" spans="1:38" x14ac:dyDescent="0.2">
      <c r="A73">
        <v>1.8811881285137701E-2</v>
      </c>
      <c r="B73">
        <v>1.0880999450266</v>
      </c>
      <c r="C73">
        <v>-5.9347180976146996E-3</v>
      </c>
      <c r="D73">
        <v>2.9585800140761202E-3</v>
      </c>
      <c r="E73">
        <v>1.48063781321185E-2</v>
      </c>
      <c r="F73">
        <v>1.48063781321184E-2</v>
      </c>
      <c r="G73">
        <v>3.6936936936936803E-2</v>
      </c>
      <c r="H73">
        <v>-0.184822521419828</v>
      </c>
      <c r="I73">
        <v>0.05</v>
      </c>
      <c r="J73">
        <v>-3.7293553542887499E-2</v>
      </c>
      <c r="K73">
        <v>-2.0739404869251601E-2</v>
      </c>
      <c r="L73">
        <v>-8.1218274111675096E-3</v>
      </c>
      <c r="M73">
        <v>9.6246390760335E-4</v>
      </c>
      <c r="N73">
        <v>-9.1620708059082995E-4</v>
      </c>
      <c r="O73">
        <v>7.27272727272714E-3</v>
      </c>
      <c r="P73">
        <v>7.2727272727271001E-3</v>
      </c>
      <c r="Q73">
        <v>8.3000000000000004E-2</v>
      </c>
      <c r="R73">
        <v>-0.105</v>
      </c>
      <c r="S73">
        <v>-1.20068163567747E-3</v>
      </c>
      <c r="T73">
        <v>0.15476190476190499</v>
      </c>
      <c r="U73">
        <v>3.8999999999999901</v>
      </c>
      <c r="V73">
        <v>-1.76480759457904E-2</v>
      </c>
      <c r="W73">
        <v>3.4000000000000002E-2</v>
      </c>
      <c r="X73">
        <v>1.6E-2</v>
      </c>
      <c r="Y73">
        <v>-3.5426731078903803E-2</v>
      </c>
      <c r="Z73">
        <v>-2.8000000000000001E-2</v>
      </c>
      <c r="AA73">
        <v>2.6640921496388099E-3</v>
      </c>
      <c r="AB73">
        <v>4.1000000000000002E-2</v>
      </c>
      <c r="AC73">
        <v>-0.10199999999999999</v>
      </c>
      <c r="AD73">
        <v>-2.4E-2</v>
      </c>
      <c r="AE73">
        <v>7.6959758169355104E-3</v>
      </c>
      <c r="AF73">
        <v>5.66873339238263E-2</v>
      </c>
      <c r="AG73">
        <v>-1.2999999999999999E-2</v>
      </c>
      <c r="AH73">
        <v>2.2341838524091401E-3</v>
      </c>
      <c r="AI73">
        <v>0.26600000000000001</v>
      </c>
      <c r="AJ73">
        <v>2.0373770400511</v>
      </c>
      <c r="AK73">
        <v>13.901158429869101</v>
      </c>
      <c r="AL73">
        <v>2.1133333333333299E-2</v>
      </c>
    </row>
    <row r="74" spans="1:38" x14ac:dyDescent="0.2">
      <c r="A74">
        <v>1.36054420240448E-2</v>
      </c>
      <c r="B74">
        <v>1.8611264676981001</v>
      </c>
      <c r="C74">
        <v>3.18407959652105E-2</v>
      </c>
      <c r="D74">
        <v>3.73647985553585E-2</v>
      </c>
      <c r="E74">
        <v>1.12233445566779E-3</v>
      </c>
      <c r="F74">
        <v>1.1223344556678899E-3</v>
      </c>
      <c r="G74">
        <v>-7.8192875760207895E-3</v>
      </c>
      <c r="H74">
        <v>3.00300300300291E-2</v>
      </c>
      <c r="I74">
        <v>0.1</v>
      </c>
      <c r="J74">
        <v>-3.2650802434975E-2</v>
      </c>
      <c r="K74">
        <v>2.94659300184161E-2</v>
      </c>
      <c r="L74">
        <v>6.6530194472876197E-2</v>
      </c>
      <c r="M74">
        <v>2.2115384615384499E-2</v>
      </c>
      <c r="N74">
        <v>-1.2376237623760999E-3</v>
      </c>
      <c r="O74">
        <v>2.40673886883273E-3</v>
      </c>
      <c r="P74">
        <v>2.4067388688326901E-3</v>
      </c>
      <c r="Q74">
        <v>0.157</v>
      </c>
      <c r="R74">
        <v>3.9E-2</v>
      </c>
      <c r="S74">
        <v>-1.28966798689551E-3</v>
      </c>
      <c r="T74">
        <v>-0.16213683223992501</v>
      </c>
      <c r="U74">
        <v>3.4000000000000101</v>
      </c>
      <c r="V74">
        <v>-1.0972001802542E-3</v>
      </c>
      <c r="W74">
        <v>2.3E-2</v>
      </c>
      <c r="X74">
        <v>3.5000000000000003E-2</v>
      </c>
      <c r="Y74">
        <v>2.33722871452413E-2</v>
      </c>
      <c r="Z74">
        <v>-1.0999999999999999E-2</v>
      </c>
      <c r="AA74">
        <v>2.97434642285133E-3</v>
      </c>
      <c r="AB74">
        <v>0.02</v>
      </c>
      <c r="AC74">
        <v>2.8000000000000001E-2</v>
      </c>
      <c r="AD74">
        <v>8.5000000000000006E-2</v>
      </c>
      <c r="AE74">
        <v>2.53986196447188E-3</v>
      </c>
      <c r="AF74">
        <v>-2.5984911986588401E-2</v>
      </c>
      <c r="AG74">
        <v>-2.7E-2</v>
      </c>
      <c r="AH74">
        <v>2.6599425352835697E-4</v>
      </c>
      <c r="AI74">
        <v>0.308</v>
      </c>
      <c r="AJ74">
        <v>2.3429835960587</v>
      </c>
      <c r="AK74">
        <v>4.7003916993082999</v>
      </c>
      <c r="AL74">
        <v>4.1099999999999998E-2</v>
      </c>
    </row>
    <row r="75" spans="1:38" x14ac:dyDescent="0.2">
      <c r="A75">
        <v>-7.6701821642812798E-3</v>
      </c>
      <c r="B75">
        <v>1.43641162352409</v>
      </c>
      <c r="C75">
        <v>1.0607521656007099E-2</v>
      </c>
      <c r="D75">
        <v>-5.6872038467741196E-3</v>
      </c>
      <c r="E75">
        <v>6.7264573991031402E-3</v>
      </c>
      <c r="F75">
        <v>6.72645739910305E-3</v>
      </c>
      <c r="G75">
        <v>-3.5026269702276701E-2</v>
      </c>
      <c r="H75">
        <v>-7.2886297376082397E-3</v>
      </c>
      <c r="I75">
        <v>0.13300000000000001</v>
      </c>
      <c r="J75">
        <v>-2.4599542334096201E-2</v>
      </c>
      <c r="K75">
        <v>2.6833631484795002E-3</v>
      </c>
      <c r="L75">
        <v>-7.6775431861804203E-2</v>
      </c>
      <c r="M75">
        <v>-3.66886171213546E-2</v>
      </c>
      <c r="N75">
        <v>-2.6107437782004299E-3</v>
      </c>
      <c r="O75">
        <v>3.6014405762305E-3</v>
      </c>
      <c r="P75">
        <v>3.6014405762303499E-3</v>
      </c>
      <c r="Q75">
        <v>0.184</v>
      </c>
      <c r="R75">
        <v>5.6000000000000001E-2</v>
      </c>
      <c r="S75">
        <v>1.20275175021668E-3</v>
      </c>
      <c r="T75">
        <v>0.129753914988814</v>
      </c>
      <c r="U75">
        <v>3.30000000000001</v>
      </c>
      <c r="V75">
        <v>6.29304407713485E-3</v>
      </c>
      <c r="W75">
        <v>3.2000000000000001E-2</v>
      </c>
      <c r="X75">
        <v>1.7999999999999999E-2</v>
      </c>
      <c r="Y75">
        <v>8.1566068515503999E-3</v>
      </c>
      <c r="Z75">
        <v>2.1000000000000001E-2</v>
      </c>
      <c r="AA75">
        <v>1.6663985492220802E-2</v>
      </c>
      <c r="AB75">
        <v>-2.7E-2</v>
      </c>
      <c r="AC75">
        <v>3.9E-2</v>
      </c>
      <c r="AD75">
        <v>-2.1000000000000001E-2</v>
      </c>
      <c r="AE75">
        <v>-5.2618330673377903E-3</v>
      </c>
      <c r="AF75">
        <v>7.7452667814113E-3</v>
      </c>
      <c r="AG75">
        <v>3.1E-2</v>
      </c>
      <c r="AH75">
        <v>-4.1628390307546498E-4</v>
      </c>
      <c r="AI75">
        <v>0.223</v>
      </c>
      <c r="AJ75">
        <v>1.2733606500318999</v>
      </c>
      <c r="AK75">
        <v>13.901158429869</v>
      </c>
      <c r="AL75">
        <v>2.5233333333333299E-2</v>
      </c>
    </row>
    <row r="76" spans="1:38" x14ac:dyDescent="0.2">
      <c r="A76">
        <v>1.2560386483770201E-2</v>
      </c>
      <c r="B76">
        <v>4.4004036891920002</v>
      </c>
      <c r="C76">
        <v>-1.33587785842971E-2</v>
      </c>
      <c r="D76">
        <v>-1.3346044048117799E-2</v>
      </c>
      <c r="E76">
        <v>1.1135857461024501E-2</v>
      </c>
      <c r="F76">
        <v>1.1135857461024501E-2</v>
      </c>
      <c r="G76">
        <v>0.13793103448275901</v>
      </c>
      <c r="H76">
        <v>-5.8737151248161599E-3</v>
      </c>
      <c r="I76">
        <v>0.128</v>
      </c>
      <c r="J76">
        <v>1.5835777126099699E-2</v>
      </c>
      <c r="K76">
        <v>6.2444246208741604E-3</v>
      </c>
      <c r="L76">
        <v>-6.2370062370062903E-3</v>
      </c>
      <c r="M76">
        <v>-1.171875E-2</v>
      </c>
      <c r="N76">
        <v>8.5931999186367406E-3</v>
      </c>
      <c r="O76">
        <v>7.1770334928231098E-3</v>
      </c>
      <c r="P76">
        <v>7.1770334928231696E-3</v>
      </c>
      <c r="Q76">
        <v>0.154</v>
      </c>
      <c r="R76">
        <v>7.0000000000000097E-3</v>
      </c>
      <c r="S76">
        <v>1.15596441324201E-3</v>
      </c>
      <c r="T76">
        <v>3.8613861386138398E-2</v>
      </c>
      <c r="U76">
        <v>2.4000000000000101</v>
      </c>
      <c r="V76">
        <v>-1.9975117273798498E-2</v>
      </c>
      <c r="W76">
        <v>4.2000000000000003E-2</v>
      </c>
      <c r="X76">
        <v>1.9E-2</v>
      </c>
      <c r="Y76">
        <v>2.26537216828471E-2</v>
      </c>
      <c r="Z76">
        <v>-8.0000000000000106E-3</v>
      </c>
      <c r="AA76">
        <v>-2.2419171132716399E-2</v>
      </c>
      <c r="AB76">
        <v>8.0000000000000106E-3</v>
      </c>
      <c r="AC76">
        <v>-5.8000000000000003E-2</v>
      </c>
      <c r="AD76">
        <v>-6.0000000000000097E-3</v>
      </c>
      <c r="AE76">
        <v>-3.6630416997728102E-4</v>
      </c>
      <c r="AF76">
        <v>1.45175064047822E-2</v>
      </c>
      <c r="AG76">
        <v>-1.2999999999999999E-2</v>
      </c>
      <c r="AH76" s="1">
        <v>-5.9717649542045897E-6</v>
      </c>
      <c r="AI76">
        <v>0.17599999999999999</v>
      </c>
      <c r="AJ76">
        <v>3.4635409680867899</v>
      </c>
      <c r="AK76">
        <v>0.30002500208350102</v>
      </c>
      <c r="AL76">
        <v>6.34333333333333E-2</v>
      </c>
    </row>
    <row r="77" spans="1:38" x14ac:dyDescent="0.2">
      <c r="A77">
        <v>2.00381680612725E-2</v>
      </c>
      <c r="B77">
        <v>0.84171372213680196</v>
      </c>
      <c r="C77">
        <v>1.2572533878771899E-2</v>
      </c>
      <c r="D77">
        <v>3.3816425021430098E-2</v>
      </c>
      <c r="E77">
        <v>2.2026431718061702E-3</v>
      </c>
      <c r="F77">
        <v>2.2026431718062999E-3</v>
      </c>
      <c r="G77">
        <v>-5.9808612440191401E-2</v>
      </c>
      <c r="H77">
        <v>5.1698670605612E-2</v>
      </c>
      <c r="I77">
        <v>0.13700000000000001</v>
      </c>
      <c r="J77">
        <v>2.65588914549655E-2</v>
      </c>
      <c r="K77">
        <v>2.39361702127661E-2</v>
      </c>
      <c r="L77">
        <v>4.9163179916318099E-2</v>
      </c>
      <c r="M77">
        <v>5.7312252964426803E-2</v>
      </c>
      <c r="N77">
        <v>4.9301079252180901E-3</v>
      </c>
      <c r="O77">
        <v>2.37529691211402E-3</v>
      </c>
      <c r="P77">
        <v>2.37529691211402E-3</v>
      </c>
      <c r="Q77">
        <v>0.10199999999999999</v>
      </c>
      <c r="R77">
        <v>-4.5999999999999999E-2</v>
      </c>
      <c r="S77">
        <v>8.5401490513279093E-3</v>
      </c>
      <c r="T77">
        <v>8.1029551954242302E-2</v>
      </c>
      <c r="U77">
        <v>1.9000000000000099</v>
      </c>
      <c r="V77">
        <v>7.2862694300516997E-3</v>
      </c>
      <c r="W77">
        <v>2.7E-2</v>
      </c>
      <c r="X77">
        <v>4.0000000000000001E-3</v>
      </c>
      <c r="Y77">
        <v>3.0063291139240399E-2</v>
      </c>
      <c r="Z77">
        <v>4.1000000000000002E-2</v>
      </c>
      <c r="AA77">
        <v>4.5074454772789298E-2</v>
      </c>
      <c r="AB77">
        <v>-4.0000000000000001E-3</v>
      </c>
      <c r="AC77">
        <v>0.10199999999999999</v>
      </c>
      <c r="AD77">
        <v>-6.6000000000000003E-2</v>
      </c>
      <c r="AE77">
        <v>9.6584916437106594E-3</v>
      </c>
      <c r="AF77">
        <v>1.5993265993266E-2</v>
      </c>
      <c r="AG77">
        <v>4.5999999999999999E-2</v>
      </c>
      <c r="AH77">
        <v>1.0409787786713801E-3</v>
      </c>
      <c r="AI77">
        <v>0.21099999999999999</v>
      </c>
      <c r="AJ77">
        <v>2.750459004069</v>
      </c>
      <c r="AK77">
        <v>14.501208434036</v>
      </c>
      <c r="AL77">
        <v>5.6733333333333302E-2</v>
      </c>
    </row>
    <row r="78" spans="1:38" x14ac:dyDescent="0.2">
      <c r="A78">
        <v>1.02899905139746E-2</v>
      </c>
      <c r="B78">
        <v>3.9423104303912999</v>
      </c>
      <c r="C78">
        <v>1.1461318045467499E-2</v>
      </c>
      <c r="D78">
        <v>5.6074766920131101E-3</v>
      </c>
      <c r="E78">
        <v>1.0989010989009801E-3</v>
      </c>
      <c r="F78">
        <v>1.09890109890109E-3</v>
      </c>
      <c r="G78">
        <v>-0.13146734520780301</v>
      </c>
      <c r="H78">
        <v>-1.9662921348313898E-2</v>
      </c>
      <c r="I78">
        <v>0.16300000000000001</v>
      </c>
      <c r="J78">
        <v>-1.40607424071991E-2</v>
      </c>
      <c r="K78">
        <v>3.2034632034632103E-2</v>
      </c>
      <c r="L78">
        <v>-1.9940179461615001E-3</v>
      </c>
      <c r="M78">
        <v>-1.9626168224298999E-2</v>
      </c>
      <c r="N78">
        <v>-2.66703212603408E-3</v>
      </c>
      <c r="O78">
        <v>2.3696682464453699E-3</v>
      </c>
      <c r="P78">
        <v>2.3696682464453599E-3</v>
      </c>
      <c r="Q78">
        <v>0.217</v>
      </c>
      <c r="R78">
        <v>9.0000000000000097E-3</v>
      </c>
      <c r="S78">
        <v>-2.4783147459727399E-3</v>
      </c>
      <c r="T78">
        <v>-6.6137566137566398E-2</v>
      </c>
      <c r="U78">
        <v>1.2</v>
      </c>
      <c r="V78">
        <v>-8.3051983196306793E-3</v>
      </c>
      <c r="W78">
        <v>5.1999999999999998E-2</v>
      </c>
      <c r="X78">
        <v>0.01</v>
      </c>
      <c r="Y78">
        <v>7.6804915514596698E-3</v>
      </c>
      <c r="Z78">
        <v>1.0999999999999999E-2</v>
      </c>
      <c r="AA78">
        <v>-4.1837628182395097E-3</v>
      </c>
      <c r="AB78">
        <v>2.8000000000000001E-2</v>
      </c>
      <c r="AC78">
        <v>-1.9E-2</v>
      </c>
      <c r="AD78">
        <v>6.3E-2</v>
      </c>
      <c r="AE78">
        <v>-1.1282604437873099E-3</v>
      </c>
      <c r="AF78">
        <v>-1.6570008285004101E-2</v>
      </c>
      <c r="AG78">
        <v>0.02</v>
      </c>
      <c r="AH78">
        <v>2.2714782862536301E-3</v>
      </c>
      <c r="AI78">
        <v>0.30499999999999999</v>
      </c>
      <c r="AJ78">
        <v>3.0560655600766999</v>
      </c>
      <c r="AK78">
        <v>8.6007167263939994</v>
      </c>
      <c r="AL78">
        <v>5.08333333333333E-2</v>
      </c>
    </row>
    <row r="79" spans="1:38" x14ac:dyDescent="0.2">
      <c r="A79">
        <v>8.3333335117046197E-3</v>
      </c>
      <c r="B79">
        <v>2.5830121832183002</v>
      </c>
      <c r="C79">
        <v>-1.32200189490248E-2</v>
      </c>
      <c r="D79">
        <v>3.8104089762718299E-2</v>
      </c>
      <c r="E79">
        <v>8.7815587266741098E-3</v>
      </c>
      <c r="F79">
        <v>8.7815587266741896E-3</v>
      </c>
      <c r="G79">
        <v>4.4921875E-2</v>
      </c>
      <c r="H79">
        <v>-5.7306590257877304E-3</v>
      </c>
      <c r="I79">
        <v>0.13200000000000001</v>
      </c>
      <c r="J79">
        <v>-3.5938391329150103E-2</v>
      </c>
      <c r="K79">
        <v>-2.8523489932886E-2</v>
      </c>
      <c r="L79">
        <v>-2.4975024975025E-2</v>
      </c>
      <c r="M79">
        <v>-1.23927550047666E-2</v>
      </c>
      <c r="N79">
        <v>3.5127091769525899E-3</v>
      </c>
      <c r="O79">
        <v>7.0921985815604197E-3</v>
      </c>
      <c r="P79">
        <v>7.0921985815603997E-3</v>
      </c>
      <c r="Q79">
        <v>0.27900000000000003</v>
      </c>
      <c r="R79">
        <v>3.4000000000000002E-2</v>
      </c>
      <c r="S79">
        <v>-3.7082818294190399E-3</v>
      </c>
      <c r="T79">
        <v>-2.3607176581681402E-2</v>
      </c>
      <c r="U79">
        <v>1.0999999999999901</v>
      </c>
      <c r="V79">
        <v>1.02564102564103E-2</v>
      </c>
      <c r="W79">
        <v>6.0999999999999999E-2</v>
      </c>
      <c r="X79">
        <v>-3.5999999999999997E-2</v>
      </c>
      <c r="Y79">
        <v>9.1463414634143092E-3</v>
      </c>
      <c r="Z79">
        <v>-1.7999999999999999E-2</v>
      </c>
      <c r="AA79">
        <v>-1.8605602489494898E-2</v>
      </c>
      <c r="AB79">
        <v>-2.8000000000000001E-2</v>
      </c>
      <c r="AC79">
        <v>-3.3000000000000002E-2</v>
      </c>
      <c r="AD79">
        <v>1.4E-2</v>
      </c>
      <c r="AE79">
        <v>-1.29712088961887E-3</v>
      </c>
      <c r="AF79">
        <v>-2.5273799494524001E-2</v>
      </c>
      <c r="AG79">
        <v>-7.3999999999999996E-2</v>
      </c>
      <c r="AH79">
        <v>1.10153122782242E-3</v>
      </c>
      <c r="AI79">
        <v>0.26200000000000001</v>
      </c>
      <c r="AJ79">
        <v>2.1901803180549</v>
      </c>
      <c r="AK79">
        <v>4.40036669722471</v>
      </c>
      <c r="AL79">
        <v>6.0400000000000002E-2</v>
      </c>
    </row>
    <row r="80" spans="1:38" x14ac:dyDescent="0.2">
      <c r="A80">
        <v>3.6730943039056099E-3</v>
      </c>
      <c r="B80">
        <v>2.3316386852447</v>
      </c>
      <c r="C80">
        <v>2.8708133958006399E-3</v>
      </c>
      <c r="D80">
        <v>-5.1924799372016897E-2</v>
      </c>
      <c r="E80">
        <v>1.0881392818280801E-3</v>
      </c>
      <c r="F80">
        <v>1.0881392818280499E-3</v>
      </c>
      <c r="G80">
        <v>5.8878504672897201E-2</v>
      </c>
      <c r="H80">
        <v>-4.8991354466858497E-2</v>
      </c>
      <c r="I80">
        <v>0.186</v>
      </c>
      <c r="J80">
        <v>1.9526627218934899E-2</v>
      </c>
      <c r="K80">
        <v>8.63557858376662E-4</v>
      </c>
      <c r="L80">
        <v>5.22540983606559E-2</v>
      </c>
      <c r="M80">
        <v>1.9305019305019301E-2</v>
      </c>
      <c r="N80">
        <v>-1.4023553538321999E-4</v>
      </c>
      <c r="O80">
        <v>2.3474178403755899E-3</v>
      </c>
      <c r="P80">
        <v>2.3474178403755101E-3</v>
      </c>
      <c r="Q80">
        <v>0.159</v>
      </c>
      <c r="R80">
        <v>-7.0999999999999994E-2</v>
      </c>
      <c r="S80">
        <v>3.6693268048036999E-3</v>
      </c>
      <c r="T80">
        <v>1.16054158607362E-2</v>
      </c>
      <c r="U80">
        <v>1.5</v>
      </c>
      <c r="V80">
        <v>1.6533256334985501E-2</v>
      </c>
      <c r="W80">
        <v>6.4000000000000001E-2</v>
      </c>
      <c r="X80">
        <v>-6.4000000000000001E-2</v>
      </c>
      <c r="Y80">
        <v>-6.0422960725072796E-3</v>
      </c>
      <c r="Z80">
        <v>2.00000000000003E-3</v>
      </c>
      <c r="AA80">
        <v>1.54131567112092E-2</v>
      </c>
      <c r="AB80">
        <v>-1.0999999999999999E-2</v>
      </c>
      <c r="AC80">
        <v>-0.06</v>
      </c>
      <c r="AD80">
        <v>3.4000000000000002E-2</v>
      </c>
      <c r="AE80">
        <v>-5.0384438398591597E-3</v>
      </c>
      <c r="AF80">
        <v>3.28435609334485E-2</v>
      </c>
      <c r="AG80">
        <v>0.06</v>
      </c>
      <c r="AH80">
        <v>6.1633983488285104E-4</v>
      </c>
      <c r="AI80">
        <v>0.16300000000000001</v>
      </c>
      <c r="AJ80">
        <v>2.4448524480613001</v>
      </c>
      <c r="AK80">
        <v>12.001000083340299</v>
      </c>
      <c r="AL80">
        <v>5.8733333333333297E-2</v>
      </c>
    </row>
    <row r="81" spans="1:38" x14ac:dyDescent="0.2">
      <c r="A81">
        <v>4.5745658696094704E-3</v>
      </c>
      <c r="B81">
        <v>3.46626790108709</v>
      </c>
      <c r="C81">
        <v>2.0038168036164501E-2</v>
      </c>
      <c r="D81">
        <v>5.1935788852749597E-2</v>
      </c>
      <c r="E81">
        <v>-9.7826086956522996E-3</v>
      </c>
      <c r="F81">
        <v>-9.7826086956522805E-3</v>
      </c>
      <c r="G81">
        <v>-3.88349514563106E-2</v>
      </c>
      <c r="H81">
        <v>7.7272727272726896E-2</v>
      </c>
      <c r="I81">
        <v>0.192</v>
      </c>
      <c r="J81">
        <v>5.51363900174116E-2</v>
      </c>
      <c r="K81">
        <v>2.1570319240724799E-2</v>
      </c>
      <c r="L81">
        <v>-3.4079844206426499E-2</v>
      </c>
      <c r="M81">
        <v>-9.4696969696970203E-3</v>
      </c>
      <c r="N81">
        <v>-7.2028811524608603E-3</v>
      </c>
      <c r="O81">
        <v>-5.8548009367681503E-3</v>
      </c>
      <c r="P81">
        <v>-5.8548009367681599E-3</v>
      </c>
      <c r="Q81">
        <v>0.17100000000000001</v>
      </c>
      <c r="R81">
        <v>6.0999999999999999E-2</v>
      </c>
      <c r="S81">
        <v>1.2048192771083001E-3</v>
      </c>
      <c r="T81">
        <v>8.6042065009561703E-3</v>
      </c>
      <c r="U81">
        <v>1.2</v>
      </c>
      <c r="V81">
        <v>-1.0437925170068E-2</v>
      </c>
      <c r="W81">
        <v>7.3999999999999996E-2</v>
      </c>
      <c r="X81">
        <v>-3.1E-2</v>
      </c>
      <c r="Y81">
        <v>1.8237082066870199E-2</v>
      </c>
      <c r="Z81">
        <v>-2.00000000000003E-3</v>
      </c>
      <c r="AA81">
        <v>-7.5800442618482204E-3</v>
      </c>
      <c r="AB81">
        <v>2.7E-2</v>
      </c>
      <c r="AC81">
        <v>9.8000000000000004E-2</v>
      </c>
      <c r="AD81">
        <v>1.9E-2</v>
      </c>
      <c r="AE81">
        <v>-1.45212063411928E-2</v>
      </c>
      <c r="AF81">
        <v>2.5104602510460199E-2</v>
      </c>
      <c r="AG81">
        <v>-3.2000000000000001E-2</v>
      </c>
      <c r="AH81">
        <v>1.00843546276086E-3</v>
      </c>
      <c r="AI81">
        <v>0.155</v>
      </c>
      <c r="AJ81">
        <v>1.9864426140498099</v>
      </c>
      <c r="AK81">
        <v>8.3006917243099991</v>
      </c>
      <c r="AL81">
        <v>7.1066666666666695E-2</v>
      </c>
    </row>
    <row r="82" spans="1:38" x14ac:dyDescent="0.2">
      <c r="A82">
        <v>7.2859740554758199E-3</v>
      </c>
      <c r="B82">
        <v>1.1456750303930101</v>
      </c>
      <c r="C82">
        <v>-4.6772685421975196E-3</v>
      </c>
      <c r="D82">
        <v>1.0771992926282401E-2</v>
      </c>
      <c r="E82">
        <v>-7.6838638858396204E-3</v>
      </c>
      <c r="F82">
        <v>-7.6838638858396403E-3</v>
      </c>
      <c r="G82">
        <v>2.7548209366391199E-2</v>
      </c>
      <c r="H82">
        <v>3.9381153305204197E-2</v>
      </c>
      <c r="I82">
        <v>0.224</v>
      </c>
      <c r="J82">
        <v>-2.0902090209021E-2</v>
      </c>
      <c r="K82">
        <v>1.43581081081081E-2</v>
      </c>
      <c r="L82">
        <v>7.8629032258064502E-2</v>
      </c>
      <c r="M82">
        <v>2.1988527724665401E-2</v>
      </c>
      <c r="N82">
        <v>4.72368052058488E-3</v>
      </c>
      <c r="O82">
        <v>0</v>
      </c>
      <c r="P82">
        <v>0</v>
      </c>
      <c r="Q82">
        <v>0.14000000000000001</v>
      </c>
      <c r="R82">
        <v>3.9E-2</v>
      </c>
      <c r="S82">
        <v>-2.4379373356506599E-3</v>
      </c>
      <c r="T82">
        <v>-4.2654028436019502E-2</v>
      </c>
      <c r="U82">
        <v>1.4000000000000099</v>
      </c>
      <c r="V82">
        <v>-4.1089663440593898E-3</v>
      </c>
      <c r="W82">
        <v>7.0000000000000007E-2</v>
      </c>
      <c r="X82">
        <v>-2.3E-2</v>
      </c>
      <c r="Y82">
        <v>1.04477611940288E-2</v>
      </c>
      <c r="Z82">
        <v>3.5999999999999997E-2</v>
      </c>
      <c r="AA82">
        <v>1.0210198772349299E-2</v>
      </c>
      <c r="AB82">
        <v>9.0000000000000097E-3</v>
      </c>
      <c r="AC82">
        <v>-3.7999999999999999E-2</v>
      </c>
      <c r="AD82">
        <v>2.7E-2</v>
      </c>
      <c r="AE82">
        <v>-7.7261342448985797E-3</v>
      </c>
      <c r="AF82">
        <v>0</v>
      </c>
      <c r="AG82">
        <v>1.9E-2</v>
      </c>
      <c r="AH82">
        <v>1.03928454738145E-3</v>
      </c>
      <c r="AI82">
        <v>0.20100000000000001</v>
      </c>
      <c r="AJ82">
        <v>1.7827049100447001</v>
      </c>
      <c r="AK82">
        <v>11.700975081257001</v>
      </c>
      <c r="AL82">
        <v>0.10616666666666701</v>
      </c>
    </row>
    <row r="83" spans="1:38" x14ac:dyDescent="0.2">
      <c r="A83">
        <v>5.4249549812230803E-3</v>
      </c>
      <c r="B83">
        <v>1.8005108354788</v>
      </c>
      <c r="C83">
        <v>8.4586467172800307E-3</v>
      </c>
      <c r="D83">
        <v>2.4866784707984198E-2</v>
      </c>
      <c r="E83">
        <v>1.10619469026549E-3</v>
      </c>
      <c r="F83">
        <v>1.1061946902655201E-3</v>
      </c>
      <c r="G83">
        <v>-4.5576407506702402E-2</v>
      </c>
      <c r="H83">
        <v>-3.9242219215156401E-2</v>
      </c>
      <c r="I83">
        <v>0.14299999999999999</v>
      </c>
      <c r="J83">
        <v>5.6179775280897903E-3</v>
      </c>
      <c r="K83">
        <v>2.5811823480433E-2</v>
      </c>
      <c r="L83">
        <v>-3.0841121495327001E-2</v>
      </c>
      <c r="M83">
        <v>-9.3545369504209903E-3</v>
      </c>
      <c r="N83">
        <v>5.0121393568373796E-3</v>
      </c>
      <c r="O83">
        <v>2.3557126030623E-3</v>
      </c>
      <c r="P83">
        <v>2.3557126030622202E-3</v>
      </c>
      <c r="Q83">
        <v>0.13800000000000001</v>
      </c>
      <c r="R83">
        <v>-3.9E-2</v>
      </c>
      <c r="S83">
        <v>-6.0523227311220498E-3</v>
      </c>
      <c r="T83">
        <v>-2.5742574257426099E-2</v>
      </c>
      <c r="U83">
        <v>-0.30000000000001098</v>
      </c>
      <c r="V83">
        <v>-1.841134811214E-2</v>
      </c>
      <c r="W83">
        <v>6.0999999999999999E-2</v>
      </c>
      <c r="X83">
        <v>-4.2000000000000003E-2</v>
      </c>
      <c r="Y83">
        <v>-1.4771048744454101E-3</v>
      </c>
      <c r="Z83">
        <v>3.0000000000000001E-3</v>
      </c>
      <c r="AA83">
        <v>1.35959653764763E-2</v>
      </c>
      <c r="AB83">
        <v>-3.4000000000000002E-2</v>
      </c>
      <c r="AC83">
        <v>-6.0000000000000001E-3</v>
      </c>
      <c r="AD83">
        <v>-6.0000000000000097E-3</v>
      </c>
      <c r="AE83">
        <v>3.9521319169471998E-3</v>
      </c>
      <c r="AF83">
        <v>-8.1632653061214399E-4</v>
      </c>
      <c r="AG83">
        <v>2.1000000000000001E-2</v>
      </c>
      <c r="AH83">
        <v>6.4598842297169902E-4</v>
      </c>
      <c r="AI83">
        <v>0.311</v>
      </c>
      <c r="AJ83">
        <v>1.7317704840433901</v>
      </c>
      <c r="AK83">
        <v>10.500875072923</v>
      </c>
      <c r="AL83">
        <v>0.106733333333333</v>
      </c>
    </row>
    <row r="84" spans="1:38" x14ac:dyDescent="0.2">
      <c r="A84">
        <v>5.3956835321069497E-3</v>
      </c>
      <c r="B84">
        <v>3.8390017307504101</v>
      </c>
      <c r="C84">
        <v>9.3196644172535096E-3</v>
      </c>
      <c r="D84">
        <v>-1.90641243759739E-2</v>
      </c>
      <c r="E84">
        <v>1.1049723756904901E-3</v>
      </c>
      <c r="F84">
        <v>1.1049723756906299E-3</v>
      </c>
      <c r="G84">
        <v>4.4007490636704102E-2</v>
      </c>
      <c r="H84">
        <v>0.11830985915493</v>
      </c>
      <c r="I84">
        <v>0.14199999999999999</v>
      </c>
      <c r="J84">
        <v>2.6256983240223301E-2</v>
      </c>
      <c r="K84">
        <v>4.05844155844148E-3</v>
      </c>
      <c r="L84">
        <v>1.5429122468659601E-2</v>
      </c>
      <c r="M84">
        <v>3.5882908404154798E-2</v>
      </c>
      <c r="N84">
        <v>1.0519207683076001E-3</v>
      </c>
      <c r="O84">
        <v>3.5252643948297498E-3</v>
      </c>
      <c r="P84">
        <v>3.5252643948298101E-3</v>
      </c>
      <c r="Q84">
        <v>0.187</v>
      </c>
      <c r="R84">
        <v>-0.01</v>
      </c>
      <c r="S84">
        <v>7.2013024964515202E-3</v>
      </c>
      <c r="T84">
        <v>9.4512195121951595E-2</v>
      </c>
      <c r="U84">
        <v>0</v>
      </c>
      <c r="V84">
        <v>8.1170726780973399E-3</v>
      </c>
      <c r="W84">
        <v>7.0999999999999994E-2</v>
      </c>
      <c r="X84">
        <v>-5.1999999999999998E-2</v>
      </c>
      <c r="Y84">
        <v>5.9171597633135703E-2</v>
      </c>
      <c r="Z84">
        <v>0.02</v>
      </c>
      <c r="AA84">
        <v>-7.1181807216594804E-3</v>
      </c>
      <c r="AB84">
        <v>7.1999999999999995E-2</v>
      </c>
      <c r="AC84">
        <v>1.0999999999999999E-2</v>
      </c>
      <c r="AD84">
        <v>3.6999999999999998E-2</v>
      </c>
      <c r="AE84">
        <v>9.5446953083272001E-4</v>
      </c>
      <c r="AF84">
        <v>3.51307189542482E-2</v>
      </c>
      <c r="AG84">
        <v>-8.0000000000000106E-3</v>
      </c>
      <c r="AH84">
        <v>-1.40780526586004E-3</v>
      </c>
      <c r="AI84">
        <v>0.249</v>
      </c>
      <c r="AJ84">
        <v>2.39391802206001</v>
      </c>
      <c r="AK84">
        <v>9.5007917326450002</v>
      </c>
      <c r="AL84">
        <v>9.6000000000000002E-2</v>
      </c>
    </row>
    <row r="85" spans="1:38" x14ac:dyDescent="0.2">
      <c r="A85">
        <v>8.9445412659738799E-4</v>
      </c>
      <c r="B85">
        <v>0.95733734599869502</v>
      </c>
      <c r="C85">
        <v>-1.9390581707462599E-2</v>
      </c>
      <c r="D85">
        <v>-5.56537103336536E-2</v>
      </c>
      <c r="E85">
        <v>4.4150110375277196E-3</v>
      </c>
      <c r="F85">
        <v>4.4150110375276198E-3</v>
      </c>
      <c r="G85">
        <v>-6.3677130044843003E-2</v>
      </c>
      <c r="H85">
        <v>-2.0151133501260101E-2</v>
      </c>
      <c r="I85">
        <v>0.13</v>
      </c>
      <c r="J85">
        <v>-3.3206314643440399E-2</v>
      </c>
      <c r="K85">
        <v>-3.9611964430072803E-2</v>
      </c>
      <c r="L85">
        <v>-1.8993352326686099E-3</v>
      </c>
      <c r="M85">
        <v>-4.6490428441203303E-2</v>
      </c>
      <c r="N85">
        <v>-5.03190693203964E-3</v>
      </c>
      <c r="O85">
        <v>-2.34192037470726E-3</v>
      </c>
      <c r="P85">
        <v>-2.34192037470726E-3</v>
      </c>
      <c r="Q85">
        <v>0.17699999999999999</v>
      </c>
      <c r="R85">
        <v>5.0999999999999997E-2</v>
      </c>
      <c r="S85">
        <v>2.3658205062269499E-3</v>
      </c>
      <c r="T85">
        <v>-2.78551532033378E-3</v>
      </c>
      <c r="U85">
        <v>1.30000000000001</v>
      </c>
      <c r="V85">
        <v>7.2164948453608303E-3</v>
      </c>
      <c r="W85">
        <v>5.8999999999999997E-2</v>
      </c>
      <c r="X85">
        <v>-2.7E-2</v>
      </c>
      <c r="Y85">
        <v>-1.11731843575417E-2</v>
      </c>
      <c r="Z85">
        <v>-3.4000000000000002E-2</v>
      </c>
      <c r="AA85">
        <v>1.64533023795101E-2</v>
      </c>
      <c r="AB85">
        <v>-4.2999999999999997E-2</v>
      </c>
      <c r="AC85">
        <v>0.02</v>
      </c>
      <c r="AD85">
        <v>-8.7999999999999995E-2</v>
      </c>
      <c r="AE85">
        <v>-8.0217566669402302E-3</v>
      </c>
      <c r="AF85">
        <v>-2.0520915548539999E-2</v>
      </c>
      <c r="AG85">
        <v>-4.4999999999999998E-2</v>
      </c>
      <c r="AH85">
        <v>-1.0260900575217401E-3</v>
      </c>
      <c r="AI85">
        <v>0.191</v>
      </c>
      <c r="AJ85">
        <v>1.9864426140497899</v>
      </c>
      <c r="AK85">
        <v>9.5007917326440996</v>
      </c>
      <c r="AL85">
        <v>0.1183</v>
      </c>
    </row>
    <row r="86" spans="1:38" x14ac:dyDescent="0.2">
      <c r="A86">
        <v>1.6979446023677399E-2</v>
      </c>
      <c r="B86">
        <v>2.5899823724547999</v>
      </c>
      <c r="C86">
        <v>5.6497175111567301E-3</v>
      </c>
      <c r="D86">
        <v>3.4611786897327697E-2</v>
      </c>
      <c r="E86">
        <v>3.2967032967033002E-3</v>
      </c>
      <c r="F86">
        <v>3.2967032967032798E-3</v>
      </c>
      <c r="G86">
        <v>-1.62835249042146E-2</v>
      </c>
      <c r="H86">
        <v>-3.0848329048842198E-2</v>
      </c>
      <c r="I86">
        <v>4.9000000000000002E-2</v>
      </c>
      <c r="J86">
        <v>-3.2094594594594503E-2</v>
      </c>
      <c r="K86">
        <v>0</v>
      </c>
      <c r="L86">
        <v>1.1417697431018101E-2</v>
      </c>
      <c r="M86">
        <v>1.43403441682601E-2</v>
      </c>
      <c r="N86">
        <v>6.01089345211371E-3</v>
      </c>
      <c r="O86">
        <v>3.5211267605632498E-3</v>
      </c>
      <c r="P86">
        <v>3.5211267605632598E-3</v>
      </c>
      <c r="Q86">
        <v>0.22</v>
      </c>
      <c r="R86">
        <v>5.2999999999999999E-2</v>
      </c>
      <c r="S86" s="1">
        <v>-6.4345547288119901E-5</v>
      </c>
      <c r="T86">
        <v>2.5139664804467901E-2</v>
      </c>
      <c r="U86">
        <v>0.39999999999999097</v>
      </c>
      <c r="V86">
        <v>-1.86496649316641E-2</v>
      </c>
      <c r="W86">
        <v>7.0000000000000007E-2</v>
      </c>
      <c r="X86">
        <v>-2.3E-2</v>
      </c>
      <c r="Y86">
        <v>-2.8248587570621798E-3</v>
      </c>
      <c r="Z86">
        <v>-1.0999999999999999E-2</v>
      </c>
      <c r="AA86">
        <v>-1.1788958160565501E-2</v>
      </c>
      <c r="AB86">
        <v>3.0000000000000001E-3</v>
      </c>
      <c r="AC86">
        <v>-1.4E-2</v>
      </c>
      <c r="AD86">
        <v>6.7000000000000004E-2</v>
      </c>
      <c r="AE86">
        <v>-4.0674626646641596E-3</v>
      </c>
      <c r="AF86">
        <v>5.6406124093473196E-3</v>
      </c>
      <c r="AG86">
        <v>2.3E-2</v>
      </c>
      <c r="AH86">
        <v>2.3272990788925099E-4</v>
      </c>
      <c r="AI86">
        <v>0.20300000000000001</v>
      </c>
      <c r="AJ86">
        <v>1.9864426140498099</v>
      </c>
      <c r="AK86">
        <v>11.400950079172899</v>
      </c>
      <c r="AL86">
        <v>0.138866666666667</v>
      </c>
    </row>
    <row r="87" spans="1:38" x14ac:dyDescent="0.2">
      <c r="A87">
        <v>1.05448157266048E-2</v>
      </c>
      <c r="B87">
        <v>4.4002067113754002</v>
      </c>
      <c r="C87">
        <v>3.6516854017992102E-2</v>
      </c>
      <c r="D87">
        <v>1.6274863591446899E-2</v>
      </c>
      <c r="E87">
        <v>1.09529025191676E-2</v>
      </c>
      <c r="F87">
        <v>1.0952902519167499E-2</v>
      </c>
      <c r="G87">
        <v>4.0895813047711699E-2</v>
      </c>
      <c r="H87">
        <v>3.3156498673739598E-2</v>
      </c>
      <c r="I87">
        <v>7.2999999999999995E-2</v>
      </c>
      <c r="J87">
        <v>0.12972658522396699</v>
      </c>
      <c r="K87">
        <v>3.3670033670033697E-2</v>
      </c>
      <c r="L87">
        <v>-4.2333019755409297E-2</v>
      </c>
      <c r="M87">
        <v>4.71253534401517E-3</v>
      </c>
      <c r="N87">
        <v>1.08463062219815E-3</v>
      </c>
      <c r="O87">
        <v>3.5087719298245602E-3</v>
      </c>
      <c r="P87">
        <v>3.5087719298245701E-3</v>
      </c>
      <c r="Q87">
        <v>0.16200000000000001</v>
      </c>
      <c r="R87">
        <v>-5.0999999999999997E-2</v>
      </c>
      <c r="S87">
        <v>3.5073931773196999E-3</v>
      </c>
      <c r="T87">
        <v>-3.6330608537686899E-3</v>
      </c>
      <c r="U87">
        <v>0.69999999999998896</v>
      </c>
      <c r="V87" s="1">
        <v>-8.1300460485810301E-5</v>
      </c>
      <c r="W87">
        <v>6.2E-2</v>
      </c>
      <c r="X87">
        <v>-3.6999999999999998E-2</v>
      </c>
      <c r="Y87">
        <v>1.84135977337112E-2</v>
      </c>
      <c r="Z87">
        <v>4.0000000000000001E-3</v>
      </c>
      <c r="AA87">
        <v>5.2987698411459698E-3</v>
      </c>
      <c r="AB87">
        <v>4.3999999999999997E-2</v>
      </c>
      <c r="AC87">
        <v>7.4999999999999997E-2</v>
      </c>
      <c r="AD87">
        <v>-2.9000000000000001E-2</v>
      </c>
      <c r="AE87">
        <v>4.6436454296264699E-3</v>
      </c>
      <c r="AF87">
        <v>1.0416666666666701E-2</v>
      </c>
      <c r="AG87">
        <v>-7.0000000000000201E-3</v>
      </c>
      <c r="AH87">
        <v>1.8284044328218401E-3</v>
      </c>
      <c r="AI87">
        <v>0.221</v>
      </c>
      <c r="AJ87">
        <v>2.2920491700575001</v>
      </c>
      <c r="AK87">
        <v>8.7007250604220001</v>
      </c>
      <c r="AL87">
        <v>0.126033333333333</v>
      </c>
    </row>
    <row r="88" spans="1:38" x14ac:dyDescent="0.2">
      <c r="A88">
        <v>-1.1304347832368699E-2</v>
      </c>
      <c r="B88">
        <v>0.97569816939889598</v>
      </c>
      <c r="C88">
        <v>-2.71002710871238E-2</v>
      </c>
      <c r="D88">
        <v>-4.0035586217450403E-2</v>
      </c>
      <c r="E88">
        <v>8.6673889490789802E-3</v>
      </c>
      <c r="F88">
        <v>8.6673889490791502E-3</v>
      </c>
      <c r="G88">
        <v>-6.3610851262862603E-2</v>
      </c>
      <c r="H88">
        <v>1.02695763799738E-2</v>
      </c>
      <c r="I88">
        <v>0.11799999999999999</v>
      </c>
      <c r="J88">
        <v>-8.0844490216271797E-2</v>
      </c>
      <c r="K88">
        <v>-4.8859934853420203E-2</v>
      </c>
      <c r="L88">
        <v>6.1886051080550099E-2</v>
      </c>
      <c r="M88">
        <v>-3.7523452157597302E-3</v>
      </c>
      <c r="N88">
        <v>7.0947403837019903E-4</v>
      </c>
      <c r="O88">
        <v>9.3240093240093292E-3</v>
      </c>
      <c r="P88">
        <v>9.3240093240092303E-3</v>
      </c>
      <c r="Q88">
        <v>0.16800000000000001</v>
      </c>
      <c r="R88">
        <v>9.4E-2</v>
      </c>
      <c r="S88">
        <v>4.5894068408139704E-3</v>
      </c>
      <c r="T88">
        <v>-5.4694621695522399E-3</v>
      </c>
      <c r="U88">
        <v>1.2</v>
      </c>
      <c r="V88">
        <v>3.1152647975077898E-3</v>
      </c>
      <c r="W88">
        <v>4.7E-2</v>
      </c>
      <c r="X88">
        <v>-3.4000000000000002E-2</v>
      </c>
      <c r="Y88">
        <v>-1.66898470097364E-2</v>
      </c>
      <c r="Z88">
        <v>2.1999999999999999E-2</v>
      </c>
      <c r="AA88">
        <v>-1.8925484240108301E-2</v>
      </c>
      <c r="AB88">
        <v>-0.03</v>
      </c>
      <c r="AC88">
        <v>-0.105</v>
      </c>
      <c r="AD88">
        <v>-3.7999999999999999E-2</v>
      </c>
      <c r="AE88">
        <v>7.4886493965849003E-4</v>
      </c>
      <c r="AF88">
        <v>-1.9825535289452901E-2</v>
      </c>
      <c r="AG88">
        <v>-7.9999999999999793E-3</v>
      </c>
      <c r="AH88">
        <v>2.43877734051567E-3</v>
      </c>
      <c r="AI88">
        <v>0.374</v>
      </c>
      <c r="AJ88">
        <v>2.54672130006391</v>
      </c>
      <c r="AK88">
        <v>11.3009417451457</v>
      </c>
      <c r="AL88">
        <v>8.5533333333333295E-2</v>
      </c>
    </row>
    <row r="89" spans="1:38" x14ac:dyDescent="0.2">
      <c r="A89">
        <v>1.7590149346953202E-2</v>
      </c>
      <c r="B89">
        <v>2.5796926825652</v>
      </c>
      <c r="C89">
        <v>3.1569173752250303E-2</v>
      </c>
      <c r="D89">
        <v>3.6144578173456003E-2</v>
      </c>
      <c r="E89">
        <v>4.2964554242750997E-3</v>
      </c>
      <c r="F89">
        <v>4.2964554242750398E-3</v>
      </c>
      <c r="G89">
        <v>4.2957042957043202E-2</v>
      </c>
      <c r="H89">
        <v>5.0825921219819197E-3</v>
      </c>
      <c r="I89">
        <v>8.6999999999999994E-2</v>
      </c>
      <c r="J89">
        <v>-1.12044817927159E-3</v>
      </c>
      <c r="K89">
        <v>4.2808219178083204E-3</v>
      </c>
      <c r="L89">
        <v>-5.7354301572617901E-2</v>
      </c>
      <c r="M89">
        <v>-2.54237288135594E-2</v>
      </c>
      <c r="N89">
        <v>-1.3283003760418499E-3</v>
      </c>
      <c r="O89">
        <v>2.3094688221708998E-3</v>
      </c>
      <c r="P89">
        <v>2.30946882217098E-3</v>
      </c>
      <c r="Q89">
        <v>0.19</v>
      </c>
      <c r="R89">
        <v>-0.108</v>
      </c>
      <c r="S89">
        <v>-4.8956282224927299E-3</v>
      </c>
      <c r="T89">
        <v>-4.6746104491293301E-2</v>
      </c>
      <c r="U89">
        <v>1.69999999999999</v>
      </c>
      <c r="V89">
        <v>-3.08544303797468E-3</v>
      </c>
      <c r="W89">
        <v>5.3999999999999999E-2</v>
      </c>
      <c r="X89">
        <v>-2.5000000000000001E-2</v>
      </c>
      <c r="Y89">
        <v>8.4865629420083407E-3</v>
      </c>
      <c r="Z89">
        <v>-1.2999999999999999E-2</v>
      </c>
      <c r="AA89">
        <v>1.50400067492291E-2</v>
      </c>
      <c r="AB89">
        <v>-2.9000000000000001E-2</v>
      </c>
      <c r="AC89">
        <v>8.9999999999999993E-3</v>
      </c>
      <c r="AD89">
        <v>5.9999999999999897E-3</v>
      </c>
      <c r="AE89">
        <v>-3.0114652496923198E-3</v>
      </c>
      <c r="AF89">
        <v>1.37540453074434E-2</v>
      </c>
      <c r="AG89">
        <v>1.2E-2</v>
      </c>
      <c r="AH89">
        <v>2.9282346200587599E-4</v>
      </c>
      <c r="AI89">
        <v>0.22</v>
      </c>
      <c r="AJ89">
        <v>2.6485901520663901</v>
      </c>
      <c r="AK89">
        <v>6.2005167097259903</v>
      </c>
      <c r="AL89">
        <v>8.1633333333333405E-2</v>
      </c>
    </row>
    <row r="90" spans="1:38" x14ac:dyDescent="0.2">
      <c r="A90">
        <v>-1.46931717430854E-2</v>
      </c>
      <c r="B90">
        <v>2.9364104621977001</v>
      </c>
      <c r="C90">
        <v>2.7002695230755598E-3</v>
      </c>
      <c r="D90">
        <v>-9.8389984615029295E-3</v>
      </c>
      <c r="E90">
        <v>5.3475935828877098E-3</v>
      </c>
      <c r="F90">
        <v>5.3475935828877202E-3</v>
      </c>
      <c r="G90">
        <v>4.5977011494252797E-2</v>
      </c>
      <c r="H90">
        <v>3.1605562579013702E-2</v>
      </c>
      <c r="I90">
        <v>7.2999999999999995E-2</v>
      </c>
      <c r="J90">
        <v>-3.7016264722378199E-2</v>
      </c>
      <c r="K90">
        <v>-1.53452685421994E-2</v>
      </c>
      <c r="L90">
        <v>2.4533856722276801E-2</v>
      </c>
      <c r="M90">
        <v>2.1256038647343E-2</v>
      </c>
      <c r="N90">
        <v>-1.5349695919707001E-4</v>
      </c>
      <c r="O90">
        <v>4.6082949308755804E-3</v>
      </c>
      <c r="P90">
        <v>4.6082949308756697E-3</v>
      </c>
      <c r="Q90">
        <v>9.1999999999999998E-2</v>
      </c>
      <c r="R90">
        <v>0.06</v>
      </c>
      <c r="S90">
        <v>1.5222482435597101E-2</v>
      </c>
      <c r="T90">
        <v>-9.6153846153844702E-3</v>
      </c>
      <c r="U90">
        <v>2.5</v>
      </c>
      <c r="V90">
        <v>2.15203349204161E-3</v>
      </c>
      <c r="W90">
        <v>4.4999999999999998E-2</v>
      </c>
      <c r="X90">
        <v>-3.1E-2</v>
      </c>
      <c r="Y90">
        <v>5.6100981767193102E-3</v>
      </c>
      <c r="Z90">
        <v>-2E-3</v>
      </c>
      <c r="AA90">
        <v>3.0921107925960798E-3</v>
      </c>
      <c r="AB90">
        <v>-2E-3</v>
      </c>
      <c r="AC90">
        <v>2.5999999999999999E-2</v>
      </c>
      <c r="AD90">
        <v>-8.9999999999999802E-3</v>
      </c>
      <c r="AE90" s="1">
        <v>-3.7834418187370201E-5</v>
      </c>
      <c r="AF90">
        <v>-3.9904229848364298E-3</v>
      </c>
      <c r="AG90">
        <v>5.6000000000000001E-2</v>
      </c>
      <c r="AH90">
        <v>-3.9702282947484701E-4</v>
      </c>
      <c r="AI90">
        <v>0.20200000000000001</v>
      </c>
      <c r="AJ90">
        <v>2.750459004069</v>
      </c>
      <c r="AK90">
        <v>7.3006083840320004</v>
      </c>
      <c r="AL90">
        <v>8.8800000000000004E-2</v>
      </c>
    </row>
    <row r="91" spans="1:38" x14ac:dyDescent="0.2">
      <c r="A91">
        <v>7.0175434323713802E-3</v>
      </c>
      <c r="B91">
        <v>0.96306352025349895</v>
      </c>
      <c r="C91">
        <v>4.4883304072926801E-3</v>
      </c>
      <c r="D91">
        <v>2.5293585891184901E-2</v>
      </c>
      <c r="E91">
        <v>3.19148936170201E-3</v>
      </c>
      <c r="F91">
        <v>3.19148936170199E-3</v>
      </c>
      <c r="G91">
        <v>-0.113553113553114</v>
      </c>
      <c r="H91">
        <v>1.9607843137255498E-2</v>
      </c>
      <c r="I91">
        <v>7.1999999999999995E-2</v>
      </c>
      <c r="J91">
        <v>8.7361677344204303E-3</v>
      </c>
      <c r="K91">
        <v>2.2510822510822402E-2</v>
      </c>
      <c r="L91">
        <v>-2.49042145593871E-2</v>
      </c>
      <c r="M91">
        <v>-2.4597918637653801E-2</v>
      </c>
      <c r="N91">
        <v>3.18356288101164E-3</v>
      </c>
      <c r="O91">
        <v>4.5871559633027604E-3</v>
      </c>
      <c r="P91">
        <v>4.5871559633026103E-3</v>
      </c>
      <c r="Q91">
        <v>0.13600000000000001</v>
      </c>
      <c r="R91">
        <v>-8.5000000000000006E-2</v>
      </c>
      <c r="S91">
        <v>9.2272202998846704E-3</v>
      </c>
      <c r="T91">
        <v>0.106796116504855</v>
      </c>
      <c r="U91">
        <v>2.6000000000000099</v>
      </c>
      <c r="V91">
        <v>-7.3221757322174596E-3</v>
      </c>
      <c r="W91">
        <v>5.5E-2</v>
      </c>
      <c r="X91">
        <v>5.0000000000000001E-3</v>
      </c>
      <c r="Y91">
        <v>6.9735006973490297E-3</v>
      </c>
      <c r="Z91">
        <v>-2E-3</v>
      </c>
      <c r="AA91">
        <v>-1.63578526360895E-2</v>
      </c>
      <c r="AB91">
        <v>-4.1000000000000002E-2</v>
      </c>
      <c r="AC91">
        <v>-7.2999999999999995E-2</v>
      </c>
      <c r="AD91">
        <v>4.9999999999999897E-3</v>
      </c>
      <c r="AE91">
        <v>-1.9713076743990798E-3</v>
      </c>
      <c r="AF91">
        <v>-2.7243589743589602E-2</v>
      </c>
      <c r="AG91">
        <v>-9.0999999999999998E-2</v>
      </c>
      <c r="AH91">
        <v>-1.69659867689054E-3</v>
      </c>
      <c r="AI91">
        <v>0.23699999999999999</v>
      </c>
      <c r="AJ91">
        <v>1.9355081880486</v>
      </c>
      <c r="AK91">
        <v>8.20068339028259</v>
      </c>
      <c r="AL91">
        <v>0.1011</v>
      </c>
    </row>
    <row r="92" spans="1:38" x14ac:dyDescent="0.2">
      <c r="A92">
        <v>1.30662023362538E-2</v>
      </c>
      <c r="B92">
        <v>2.13884709633821</v>
      </c>
      <c r="C92">
        <v>1.7873101644282598E-2</v>
      </c>
      <c r="D92">
        <v>2.7312776376772201E-2</v>
      </c>
      <c r="E92">
        <v>1.06044538706268E-3</v>
      </c>
      <c r="F92">
        <v>1.0604453870626299E-3</v>
      </c>
      <c r="G92">
        <v>0.17871900826446299</v>
      </c>
      <c r="H92">
        <v>9.6153846153841406E-3</v>
      </c>
      <c r="I92">
        <v>5.6000000000000001E-2</v>
      </c>
      <c r="J92">
        <v>8.6605080831407798E-3</v>
      </c>
      <c r="K92">
        <v>-1.9475021168501201E-2</v>
      </c>
      <c r="L92">
        <v>-1.9646365422396599E-3</v>
      </c>
      <c r="M92">
        <v>1.9398642095054301E-3</v>
      </c>
      <c r="N92">
        <v>-4.7652058175163201E-3</v>
      </c>
      <c r="O92">
        <v>0</v>
      </c>
      <c r="P92">
        <v>0</v>
      </c>
      <c r="Q92">
        <v>0.13100000000000001</v>
      </c>
      <c r="R92">
        <v>-4.9999999999999802E-3</v>
      </c>
      <c r="S92">
        <v>1.2508013096674099E-2</v>
      </c>
      <c r="T92">
        <v>-6.4035087719298694E-2</v>
      </c>
      <c r="U92">
        <v>3.7</v>
      </c>
      <c r="V92">
        <v>-2.9219829465809799E-3</v>
      </c>
      <c r="W92">
        <v>5.1999999999999998E-2</v>
      </c>
      <c r="X92">
        <v>3.5000000000000003E-2</v>
      </c>
      <c r="Y92">
        <v>8.3102493074789195E-3</v>
      </c>
      <c r="Z92">
        <v>-3.1E-2</v>
      </c>
      <c r="AA92">
        <v>-2.8181411177236001E-3</v>
      </c>
      <c r="AB92">
        <v>4.5999999999999999E-2</v>
      </c>
      <c r="AC92">
        <v>1.6E-2</v>
      </c>
      <c r="AD92">
        <v>-0.03</v>
      </c>
      <c r="AE92" s="1">
        <v>-2.257132101995E-5</v>
      </c>
      <c r="AF92">
        <v>2.0593080724876402E-2</v>
      </c>
      <c r="AG92">
        <v>0.09</v>
      </c>
      <c r="AH92">
        <v>-2.4228568954871598E-3</v>
      </c>
      <c r="AI92">
        <v>0.20799999999999999</v>
      </c>
      <c r="AJ92">
        <v>1.7827049100447001</v>
      </c>
      <c r="AK92">
        <v>6.2005167097260001</v>
      </c>
      <c r="AL92">
        <v>9.9233333333333298E-2</v>
      </c>
    </row>
    <row r="93" spans="1:38" x14ac:dyDescent="0.2">
      <c r="A93">
        <v>-9.4582980063658804E-3</v>
      </c>
      <c r="B93">
        <v>3.2615459253392101</v>
      </c>
      <c r="C93">
        <v>-5.0043898407702798E-2</v>
      </c>
      <c r="D93">
        <v>-2.48713554391282E-2</v>
      </c>
      <c r="E93">
        <v>2.11864406779649E-3</v>
      </c>
      <c r="F93">
        <v>2.11864406779649E-3</v>
      </c>
      <c r="G93">
        <v>-1.84049079754601E-2</v>
      </c>
      <c r="H93">
        <v>5.71428571428578E-2</v>
      </c>
      <c r="I93">
        <v>0.10199999999999999</v>
      </c>
      <c r="J93">
        <v>1.1448196908987499E-3</v>
      </c>
      <c r="K93">
        <v>-1.9861830742659702E-2</v>
      </c>
      <c r="L93">
        <v>1.4763779527558999E-2</v>
      </c>
      <c r="M93">
        <v>-2.0329138431752099E-2</v>
      </c>
      <c r="N93">
        <v>1.52673972814931E-2</v>
      </c>
      <c r="O93">
        <v>9.1324200913243392E-3</v>
      </c>
      <c r="P93">
        <v>9.1324200913243097E-3</v>
      </c>
      <c r="Q93">
        <v>0.16600000000000001</v>
      </c>
      <c r="R93">
        <v>7.3999999999999996E-2</v>
      </c>
      <c r="S93">
        <v>1.04997215468439E-3</v>
      </c>
      <c r="T93">
        <v>-1.1246485473289099E-2</v>
      </c>
      <c r="U93">
        <v>3.5999999999999899</v>
      </c>
      <c r="V93">
        <v>-1.6694389354487901E-2</v>
      </c>
      <c r="W93">
        <v>3.7999999999999999E-2</v>
      </c>
      <c r="X93">
        <v>5.0000000000000001E-3</v>
      </c>
      <c r="Y93">
        <v>4.1208791208797698E-3</v>
      </c>
      <c r="Z93">
        <v>-1.4E-2</v>
      </c>
      <c r="AA93">
        <v>-1.29587346549277E-2</v>
      </c>
      <c r="AB93">
        <v>-6.8000000000000005E-2</v>
      </c>
      <c r="AC93">
        <v>8.9999999999999993E-3</v>
      </c>
      <c r="AD93">
        <v>-7.1999999999999995E-2</v>
      </c>
      <c r="AE93">
        <v>1.02570707283624E-2</v>
      </c>
      <c r="AF93">
        <v>-4.8426150121065898E-3</v>
      </c>
      <c r="AG93">
        <v>2.9000000000000001E-2</v>
      </c>
      <c r="AH93">
        <v>-1.58627636552244E-3</v>
      </c>
      <c r="AI93">
        <v>0.20599999999999999</v>
      </c>
      <c r="AJ93">
        <v>2.39391802205999</v>
      </c>
      <c r="AK93">
        <v>1.2001000083339901</v>
      </c>
      <c r="AL93">
        <v>0.105633333333333</v>
      </c>
    </row>
    <row r="94" spans="1:38" x14ac:dyDescent="0.2">
      <c r="A94">
        <v>6.0763896596856002E-3</v>
      </c>
      <c r="B94">
        <v>1.1223186909368901</v>
      </c>
      <c r="C94">
        <v>2.2181145600379499E-2</v>
      </c>
      <c r="D94">
        <v>2.6385219940592299E-3</v>
      </c>
      <c r="E94">
        <v>6.34249471458786E-3</v>
      </c>
      <c r="F94">
        <v>6.3424947145878097E-3</v>
      </c>
      <c r="G94">
        <v>7.4999999999999997E-2</v>
      </c>
      <c r="H94">
        <v>7.7702702702703103E-2</v>
      </c>
      <c r="I94">
        <v>8.5000000000000006E-2</v>
      </c>
      <c r="J94">
        <v>4.5740423098913602E-2</v>
      </c>
      <c r="K94">
        <v>3.4361233480176202E-2</v>
      </c>
      <c r="L94">
        <v>-2.5218234723569301E-2</v>
      </c>
      <c r="M94">
        <v>5.3359683794466303E-2</v>
      </c>
      <c r="N94">
        <v>-3.8929003282085501E-3</v>
      </c>
      <c r="O94">
        <v>2.2624434389138998E-3</v>
      </c>
      <c r="P94">
        <v>2.2624434389138001E-3</v>
      </c>
      <c r="Q94">
        <v>0.16300000000000001</v>
      </c>
      <c r="R94">
        <v>-0.05</v>
      </c>
      <c r="S94">
        <v>9.0773851824474793E-3</v>
      </c>
      <c r="T94">
        <v>9.5734597156396997E-2</v>
      </c>
      <c r="U94">
        <v>3.3999999999999901</v>
      </c>
      <c r="V94">
        <v>-3.22691650921663E-3</v>
      </c>
      <c r="W94">
        <v>5.6000000000000001E-2</v>
      </c>
      <c r="X94">
        <v>3.0000000000000001E-3</v>
      </c>
      <c r="Y94">
        <v>6.8399452804384104E-3</v>
      </c>
      <c r="Z94">
        <v>1.9E-2</v>
      </c>
      <c r="AA94">
        <v>2.3136134831941199E-2</v>
      </c>
      <c r="AB94">
        <v>6.3E-2</v>
      </c>
      <c r="AC94">
        <v>-2.8000000000000001E-2</v>
      </c>
      <c r="AD94">
        <v>4.2999999999999997E-2</v>
      </c>
      <c r="AE94">
        <v>1.1108962746368E-2</v>
      </c>
      <c r="AF94">
        <v>6.4882400648824702E-3</v>
      </c>
      <c r="AG94">
        <v>-2.5999999999999999E-2</v>
      </c>
      <c r="AH94">
        <v>-1.19096684603748E-4</v>
      </c>
      <c r="AI94">
        <v>0.247</v>
      </c>
      <c r="AJ94">
        <v>2.3429835960587</v>
      </c>
      <c r="AK94">
        <v>10.200850070839</v>
      </c>
      <c r="AL94">
        <v>7.2400000000000006E-2</v>
      </c>
    </row>
    <row r="95" spans="1:38" x14ac:dyDescent="0.2">
      <c r="A95">
        <v>-3.0198447004777002E-2</v>
      </c>
      <c r="B95">
        <v>2.8140891588313899</v>
      </c>
      <c r="C95">
        <v>-5.4249547911319196E-3</v>
      </c>
      <c r="D95">
        <v>-2.0175438036939899E-2</v>
      </c>
      <c r="E95">
        <v>1.36554621848738E-2</v>
      </c>
      <c r="F95">
        <v>1.3655462184873899E-2</v>
      </c>
      <c r="G95">
        <v>-9.0531561461794099E-2</v>
      </c>
      <c r="H95">
        <v>-0.124346917450366</v>
      </c>
      <c r="I95">
        <v>9.4E-2</v>
      </c>
      <c r="J95">
        <v>-4.9753963914707398E-2</v>
      </c>
      <c r="K95">
        <v>-1.36286201022148E-2</v>
      </c>
      <c r="L95">
        <v>2.7860696517412901E-2</v>
      </c>
      <c r="M95">
        <v>-1.9699812382739199E-2</v>
      </c>
      <c r="N95">
        <v>1.14379486172154E-2</v>
      </c>
      <c r="O95">
        <v>7.9006772009029402E-3</v>
      </c>
      <c r="P95">
        <v>7.9006772009029298E-3</v>
      </c>
      <c r="Q95">
        <v>0.161</v>
      </c>
      <c r="R95">
        <v>3.6999999999999998E-2</v>
      </c>
      <c r="S95">
        <v>2.58713425129126E-3</v>
      </c>
      <c r="T95">
        <v>-2.5951557093425299E-2</v>
      </c>
      <c r="U95">
        <v>3.1000000000000099</v>
      </c>
      <c r="V95">
        <v>-5.0258909533960102E-4</v>
      </c>
      <c r="W95">
        <v>6.0999999999999999E-2</v>
      </c>
      <c r="X95">
        <v>2.4E-2</v>
      </c>
      <c r="Y95">
        <v>2.7173913043476699E-3</v>
      </c>
      <c r="Z95">
        <v>9.9999999999997292E-4</v>
      </c>
      <c r="AA95">
        <v>-2.1273356929474501E-2</v>
      </c>
      <c r="AB95">
        <v>3.7999999999999999E-2</v>
      </c>
      <c r="AC95">
        <v>2.4E-2</v>
      </c>
      <c r="AD95">
        <v>-1.7000000000000001E-2</v>
      </c>
      <c r="AE95">
        <v>9.1211190984955802E-3</v>
      </c>
      <c r="AF95">
        <v>3.3037872683319799E-2</v>
      </c>
      <c r="AG95">
        <v>8.9999999999999802E-3</v>
      </c>
      <c r="AH95">
        <v>-1.0784592868451299E-4</v>
      </c>
      <c r="AI95">
        <v>0.247</v>
      </c>
      <c r="AJ95">
        <v>2.5976557260652098</v>
      </c>
      <c r="AK95">
        <v>10.100841736811001</v>
      </c>
      <c r="AL95">
        <v>8.9466666666666694E-2</v>
      </c>
    </row>
    <row r="96" spans="1:38" x14ac:dyDescent="0.2">
      <c r="A96">
        <v>4.2704626411904402E-2</v>
      </c>
      <c r="B96">
        <v>2.8339183623199902</v>
      </c>
      <c r="C96">
        <v>1.8181818347816799E-2</v>
      </c>
      <c r="D96">
        <v>3.49149506255024E-2</v>
      </c>
      <c r="E96">
        <v>-1.0362694300517E-3</v>
      </c>
      <c r="F96">
        <v>-1.0362694300517501E-3</v>
      </c>
      <c r="G96">
        <v>-1.2785388127853899E-2</v>
      </c>
      <c r="H96">
        <v>6.8019093078758502E-2</v>
      </c>
      <c r="I96">
        <v>0.13200000000000001</v>
      </c>
      <c r="J96">
        <v>-0.10414269275028799</v>
      </c>
      <c r="K96">
        <v>2.0725388601036301E-2</v>
      </c>
      <c r="L96">
        <v>-1.8393030009680501E-2</v>
      </c>
      <c r="M96">
        <v>-1.3397129186602999E-2</v>
      </c>
      <c r="N96">
        <v>-7.0541730205597097E-3</v>
      </c>
      <c r="O96">
        <v>-3.3594624860022399E-3</v>
      </c>
      <c r="P96">
        <v>-3.3594624860021601E-3</v>
      </c>
      <c r="Q96">
        <v>8.5000000000000006E-2</v>
      </c>
      <c r="R96">
        <v>-6.3E-2</v>
      </c>
      <c r="S96">
        <v>-8.6587473119155607E-3</v>
      </c>
      <c r="T96">
        <v>1.86500888099463E-2</v>
      </c>
      <c r="U96">
        <v>3</v>
      </c>
      <c r="V96">
        <v>7.4109698384548896E-3</v>
      </c>
      <c r="W96">
        <v>5.6000000000000001E-2</v>
      </c>
      <c r="X96">
        <v>2.7E-2</v>
      </c>
      <c r="Y96">
        <v>2.8455284552845399E-2</v>
      </c>
      <c r="Z96">
        <v>-3.9999999999999801E-3</v>
      </c>
      <c r="AA96">
        <v>2.0631291164316501E-2</v>
      </c>
      <c r="AB96">
        <v>0.05</v>
      </c>
      <c r="AC96">
        <v>5.1999999999999998E-2</v>
      </c>
      <c r="AD96">
        <v>-4.4999999999999998E-2</v>
      </c>
      <c r="AE96">
        <v>2.6497350158443799E-3</v>
      </c>
      <c r="AF96">
        <v>7.8003120124825497E-4</v>
      </c>
      <c r="AG96">
        <v>-3.0000000000000001E-3</v>
      </c>
      <c r="AH96">
        <v>-5.1852730220924804E-4</v>
      </c>
      <c r="AI96">
        <v>0.26900000000000002</v>
      </c>
      <c r="AJ96">
        <v>3.0051311340754001</v>
      </c>
      <c r="AK96">
        <v>-1.5001250104179999</v>
      </c>
      <c r="AL96">
        <v>9.1833333333333406E-2</v>
      </c>
    </row>
    <row r="97" spans="1:38" x14ac:dyDescent="0.2">
      <c r="A97">
        <v>9.3856650980126393E-3</v>
      </c>
      <c r="B97">
        <v>2.4720024502553</v>
      </c>
      <c r="C97">
        <v>-1.2500000161901399E-2</v>
      </c>
      <c r="D97">
        <v>8.65051761021141E-4</v>
      </c>
      <c r="E97">
        <v>7.2614107883816397E-3</v>
      </c>
      <c r="F97">
        <v>7.2614107883817204E-3</v>
      </c>
      <c r="G97">
        <v>-0.114708603145236</v>
      </c>
      <c r="H97">
        <v>1.0055865921788001E-2</v>
      </c>
      <c r="I97">
        <v>0.16</v>
      </c>
      <c r="J97">
        <v>3.5324341682723102E-2</v>
      </c>
      <c r="K97">
        <v>4.7377326565143797E-2</v>
      </c>
      <c r="L97">
        <v>-8.8757396449704595E-3</v>
      </c>
      <c r="M97">
        <v>3.87972841901068E-2</v>
      </c>
      <c r="N97">
        <v>7.8346022422337604E-3</v>
      </c>
      <c r="O97">
        <v>7.8651685393258501E-3</v>
      </c>
      <c r="P97">
        <v>7.8651685393258397E-3</v>
      </c>
      <c r="Q97">
        <v>0.16900000000000001</v>
      </c>
      <c r="R97">
        <v>7.4999999999999997E-2</v>
      </c>
      <c r="S97">
        <v>-6.94102865697165E-3</v>
      </c>
      <c r="T97">
        <v>-6.3644289450740105E-2</v>
      </c>
      <c r="U97">
        <v>1.19999999999999</v>
      </c>
      <c r="V97">
        <v>-5.37056928034372E-3</v>
      </c>
      <c r="W97">
        <v>6.3E-2</v>
      </c>
      <c r="X97">
        <v>-8.9999999999999993E-3</v>
      </c>
      <c r="Y97">
        <v>3.2938076416336698E-2</v>
      </c>
      <c r="Z97">
        <v>3.5000000000000003E-2</v>
      </c>
      <c r="AA97">
        <v>-2.8307967838940898E-3</v>
      </c>
      <c r="AB97">
        <v>-5.5E-2</v>
      </c>
      <c r="AC97">
        <v>-3.9E-2</v>
      </c>
      <c r="AD97">
        <v>9.2999999999999999E-2</v>
      </c>
      <c r="AE97">
        <v>6.0704017986183498E-3</v>
      </c>
      <c r="AF97">
        <v>9.3530787217457299E-3</v>
      </c>
      <c r="AG97">
        <v>-1.2E-2</v>
      </c>
      <c r="AH97">
        <v>-2.1182327579665201E-3</v>
      </c>
      <c r="AI97">
        <v>0.26400000000000001</v>
      </c>
      <c r="AJ97">
        <v>3.0051311340754099</v>
      </c>
      <c r="AK97">
        <v>11.300941745146</v>
      </c>
      <c r="AL97">
        <v>6.8166666666666695E-2</v>
      </c>
    </row>
    <row r="98" spans="1:38" x14ac:dyDescent="0.2">
      <c r="A98">
        <v>4.2265431064549804E-3</v>
      </c>
      <c r="B98">
        <v>1.80738628451971</v>
      </c>
      <c r="C98">
        <v>1.7179024346050301E-2</v>
      </c>
      <c r="D98">
        <v>-1.2100260010639701E-2</v>
      </c>
      <c r="E98">
        <v>5.1493305870236898E-3</v>
      </c>
      <c r="F98">
        <v>5.1493305870235996E-3</v>
      </c>
      <c r="G98">
        <v>7.31452455590387E-3</v>
      </c>
      <c r="H98">
        <v>3.3185840707969901E-3</v>
      </c>
      <c r="I98">
        <v>0.189</v>
      </c>
      <c r="J98">
        <v>-2.1091811414391901E-2</v>
      </c>
      <c r="K98">
        <v>8.0775444264944395E-3</v>
      </c>
      <c r="L98">
        <v>4.2786069651741303E-2</v>
      </c>
      <c r="M98">
        <v>-2.1475256769374299E-2</v>
      </c>
      <c r="N98">
        <v>-1.41756499175115E-3</v>
      </c>
      <c r="O98">
        <v>2.22965440356745E-3</v>
      </c>
      <c r="P98">
        <v>2.2296544035673698E-3</v>
      </c>
      <c r="Q98">
        <v>6.4000000000000001E-2</v>
      </c>
      <c r="R98">
        <v>-9.6000000000000002E-2</v>
      </c>
      <c r="S98">
        <v>1.6650319242477299E-2</v>
      </c>
      <c r="T98">
        <v>2.7932960893850599E-3</v>
      </c>
      <c r="U98">
        <v>3.2</v>
      </c>
      <c r="V98">
        <v>1.3457556935817801E-2</v>
      </c>
      <c r="W98">
        <v>5.6000000000000001E-2</v>
      </c>
      <c r="X98">
        <v>-1.2E-2</v>
      </c>
      <c r="Y98">
        <v>-1.2755102040809001E-3</v>
      </c>
      <c r="Z98">
        <v>-2.5000000000000001E-2</v>
      </c>
      <c r="AA98">
        <v>2.2405968756384902E-3</v>
      </c>
      <c r="AB98">
        <v>2.9000000000000001E-2</v>
      </c>
      <c r="AC98">
        <v>-4.4999999999999998E-2</v>
      </c>
      <c r="AD98">
        <v>-0.123</v>
      </c>
      <c r="AE98">
        <v>1.4352367257356999E-3</v>
      </c>
      <c r="AF98">
        <v>-1.5444015444015399E-2</v>
      </c>
      <c r="AG98">
        <v>3.6999999999999998E-2</v>
      </c>
      <c r="AH98">
        <v>-1.8806402879100201E-3</v>
      </c>
      <c r="AI98">
        <v>0.17799999999999999</v>
      </c>
      <c r="AJ98">
        <v>2.9077954459869901</v>
      </c>
      <c r="AK98">
        <v>12.001000083340999</v>
      </c>
      <c r="AL98">
        <v>6.8233333333333299E-2</v>
      </c>
    </row>
    <row r="99" spans="1:38" x14ac:dyDescent="0.2">
      <c r="A99">
        <v>4.2087537114849898E-3</v>
      </c>
      <c r="B99">
        <v>4.8592678196561998</v>
      </c>
      <c r="C99">
        <v>-2.57777786118745E-2</v>
      </c>
      <c r="D99">
        <v>1.39982506699265E-2</v>
      </c>
      <c r="E99">
        <v>1.2295081967213101E-2</v>
      </c>
      <c r="F99">
        <v>1.22950819672132E-2</v>
      </c>
      <c r="G99">
        <v>6.12033195020747E-2</v>
      </c>
      <c r="H99">
        <v>-4.0793825799338899E-2</v>
      </c>
      <c r="I99">
        <v>0.13200000000000001</v>
      </c>
      <c r="J99">
        <v>3.9923954372623499E-2</v>
      </c>
      <c r="K99">
        <v>-2.96474358974359E-2</v>
      </c>
      <c r="L99">
        <v>5.1526717557252001E-2</v>
      </c>
      <c r="M99">
        <v>2.09923664122138E-2</v>
      </c>
      <c r="N99">
        <v>4.24084504431518E-3</v>
      </c>
      <c r="O99">
        <v>7.7864293659620602E-3</v>
      </c>
      <c r="P99">
        <v>7.78642936596197E-3</v>
      </c>
      <c r="Q99">
        <v>0.17299999999999999</v>
      </c>
      <c r="R99">
        <v>1.4E-2</v>
      </c>
      <c r="S99">
        <v>7.23443223443224E-3</v>
      </c>
      <c r="T99">
        <v>-1.1142061281336499E-2</v>
      </c>
      <c r="U99">
        <v>2.80000000000001</v>
      </c>
      <c r="V99">
        <v>-9.8722007800760396E-3</v>
      </c>
      <c r="W99">
        <v>3.5999999999999997E-2</v>
      </c>
      <c r="X99">
        <v>-5.0000000000000001E-3</v>
      </c>
      <c r="Y99">
        <v>-2.8097062579821599E-2</v>
      </c>
      <c r="Z99">
        <v>-8.0000000000000106E-3</v>
      </c>
      <c r="AA99">
        <v>-0.12400204961329001</v>
      </c>
      <c r="AB99">
        <v>-5.5E-2</v>
      </c>
      <c r="AC99">
        <v>-2.8000000000000001E-2</v>
      </c>
      <c r="AD99">
        <v>-1.00000000000001E-3</v>
      </c>
      <c r="AE99">
        <v>2.17352956500801E-3</v>
      </c>
      <c r="AF99">
        <v>-9.41176470588234E-3</v>
      </c>
      <c r="AG99">
        <v>-1.2999999999999999E-2</v>
      </c>
      <c r="AH99">
        <v>-6.5703652258952705E-4</v>
      </c>
      <c r="AI99">
        <v>0.185</v>
      </c>
      <c r="AJ99">
        <v>4.3856068819880001</v>
      </c>
      <c r="AK99">
        <v>-4.8004000333360004</v>
      </c>
      <c r="AL99">
        <v>5.8033333333333298E-2</v>
      </c>
    </row>
    <row r="100" spans="1:38" x14ac:dyDescent="0.2">
      <c r="A100">
        <v>2.5146689895700898E-3</v>
      </c>
      <c r="B100">
        <v>0.38072707669550698</v>
      </c>
      <c r="C100">
        <v>7.2992700380634101E-3</v>
      </c>
      <c r="D100">
        <v>4.3140638615040798E-2</v>
      </c>
      <c r="E100">
        <v>4.0485829959515298E-3</v>
      </c>
      <c r="F100">
        <v>4.0485829959515697E-3</v>
      </c>
      <c r="G100">
        <v>7.5268817204300995E-2</v>
      </c>
      <c r="H100">
        <v>5.97701149425292E-2</v>
      </c>
      <c r="I100">
        <v>8.7999999999999995E-2</v>
      </c>
      <c r="J100">
        <v>-4.2656916514320603E-2</v>
      </c>
      <c r="K100">
        <v>2.97274979355906E-2</v>
      </c>
      <c r="L100">
        <v>-1.36116152450091E-2</v>
      </c>
      <c r="M100">
        <v>-7.4766355140186702E-3</v>
      </c>
      <c r="N100">
        <v>-7.4095407655652501E-3</v>
      </c>
      <c r="O100">
        <v>1.1037527593820201E-3</v>
      </c>
      <c r="P100">
        <v>1.1037527593820201E-3</v>
      </c>
      <c r="Q100">
        <v>0.115</v>
      </c>
      <c r="R100">
        <v>-6.5000000000000002E-2</v>
      </c>
      <c r="S100">
        <v>2.4631300619953199E-3</v>
      </c>
      <c r="T100">
        <v>-4.1314553990611E-2</v>
      </c>
      <c r="U100">
        <v>1.8999999999999899</v>
      </c>
      <c r="V100">
        <v>0</v>
      </c>
      <c r="W100">
        <v>1.7999999999999999E-2</v>
      </c>
      <c r="X100">
        <v>7.0000000000000001E-3</v>
      </c>
      <c r="Y100">
        <v>1.0512483574244299E-2</v>
      </c>
      <c r="Z100">
        <v>-1.4999999999999999E-2</v>
      </c>
      <c r="AA100">
        <v>0.23454264699532401</v>
      </c>
      <c r="AB100">
        <v>-4.8000000000000001E-2</v>
      </c>
      <c r="AC100">
        <v>2.1000000000000001E-2</v>
      </c>
      <c r="AD100">
        <v>9.0000000000000097E-3</v>
      </c>
      <c r="AE100">
        <v>-4.8367048710054898E-4</v>
      </c>
      <c r="AF100">
        <v>-1.9794140934283399E-2</v>
      </c>
      <c r="AG100">
        <v>-1.4E-2</v>
      </c>
      <c r="AH100">
        <v>-9.90054275159302E-4</v>
      </c>
      <c r="AI100">
        <v>0.20100000000000001</v>
      </c>
      <c r="AJ100">
        <v>1.3944317806369899</v>
      </c>
      <c r="AK100">
        <v>17.401450120842998</v>
      </c>
      <c r="AL100">
        <v>6.2799999999999995E-2</v>
      </c>
    </row>
    <row r="101" spans="1:38" x14ac:dyDescent="0.2">
      <c r="A101">
        <v>-8.3612039349297805E-3</v>
      </c>
      <c r="B101">
        <v>4.330063028563</v>
      </c>
      <c r="C101">
        <v>-7.2463767771693303E-3</v>
      </c>
      <c r="D101">
        <v>-7.1133168325636403E-2</v>
      </c>
      <c r="E101">
        <v>1.9153225806451402E-2</v>
      </c>
      <c r="F101">
        <v>1.9153225806451499E-2</v>
      </c>
      <c r="G101">
        <v>5.4545454545453804E-3</v>
      </c>
      <c r="H101">
        <v>-5.4229934924078502E-2</v>
      </c>
      <c r="I101">
        <v>0.107</v>
      </c>
      <c r="J101">
        <v>-1.7823042647994801E-2</v>
      </c>
      <c r="K101">
        <v>-4.4105854049719298E-2</v>
      </c>
      <c r="L101">
        <v>1.1039558417663201E-2</v>
      </c>
      <c r="M101">
        <v>-2.16572504708098E-2</v>
      </c>
      <c r="N101">
        <v>9.77535615838406E-3</v>
      </c>
      <c r="O101">
        <v>1.1025358324145499E-2</v>
      </c>
      <c r="P101">
        <v>1.1025358324145499E-2</v>
      </c>
      <c r="Q101">
        <v>6.6000000000000003E-2</v>
      </c>
      <c r="R101">
        <v>0.161</v>
      </c>
      <c r="S101">
        <v>2.0431011410454699E-3</v>
      </c>
      <c r="T101">
        <v>7.0519098922625603E-2</v>
      </c>
      <c r="U101">
        <v>2.5</v>
      </c>
      <c r="V101">
        <v>2.31789917832556E-3</v>
      </c>
      <c r="W101">
        <v>1.2999999999999999E-2</v>
      </c>
      <c r="X101">
        <v>2.1000000000000001E-2</v>
      </c>
      <c r="Y101">
        <v>-3.3810143042913098E-2</v>
      </c>
      <c r="Z101">
        <v>-1.6E-2</v>
      </c>
      <c r="AA101">
        <v>-0.13168931948350199</v>
      </c>
      <c r="AB101">
        <v>1.0999999999999999E-2</v>
      </c>
      <c r="AC101">
        <v>-5.2999999999999999E-2</v>
      </c>
      <c r="AD101">
        <v>-6.0999999999999999E-2</v>
      </c>
      <c r="AE101">
        <v>9.2605371874963996E-3</v>
      </c>
      <c r="AF101">
        <v>-9.6930533117932597E-3</v>
      </c>
      <c r="AG101">
        <v>-0.04</v>
      </c>
      <c r="AH101">
        <v>-3.4030046898213501E-3</v>
      </c>
      <c r="AI101">
        <v>5.1999999999999998E-2</v>
      </c>
      <c r="AJ101">
        <v>2.1124034495510098</v>
      </c>
      <c r="AK101">
        <v>2.7002250187520098</v>
      </c>
      <c r="AL101">
        <v>5.7200000000000001E-2</v>
      </c>
    </row>
    <row r="102" spans="1:38" x14ac:dyDescent="0.2">
      <c r="A102">
        <v>-9.2748732032048604E-3</v>
      </c>
      <c r="B102">
        <v>2.1822441162529</v>
      </c>
      <c r="C102">
        <v>-2.2810218499861801E-2</v>
      </c>
      <c r="D102">
        <v>3.3837934146440103E-2</v>
      </c>
      <c r="E102">
        <v>8.9020771513354299E-3</v>
      </c>
      <c r="F102">
        <v>8.9020771513352893E-3</v>
      </c>
      <c r="G102">
        <v>-0.11754068716094</v>
      </c>
      <c r="H102">
        <v>0</v>
      </c>
      <c r="I102">
        <v>0.113</v>
      </c>
      <c r="J102">
        <v>3.3700583279325999E-2</v>
      </c>
      <c r="K102">
        <v>-2.2651006711409401E-2</v>
      </c>
      <c r="L102">
        <v>-6.3694267515923596E-3</v>
      </c>
      <c r="M102">
        <v>1.9249278152069201E-3</v>
      </c>
      <c r="N102">
        <v>6.2926701058809102E-3</v>
      </c>
      <c r="O102">
        <v>8.7241003271537696E-3</v>
      </c>
      <c r="P102">
        <v>8.7241003271536499E-3</v>
      </c>
      <c r="Q102">
        <v>4.2999999999999997E-2</v>
      </c>
      <c r="R102">
        <v>-1E-3</v>
      </c>
      <c r="S102">
        <v>-2.2701114914229499E-2</v>
      </c>
      <c r="T102">
        <v>-4.3915827996341902E-2</v>
      </c>
      <c r="U102">
        <v>3.8</v>
      </c>
      <c r="V102">
        <v>7.8285269365771706E-3</v>
      </c>
      <c r="W102">
        <v>2.3E-2</v>
      </c>
      <c r="X102">
        <v>3.4000000000000002E-2</v>
      </c>
      <c r="Y102">
        <v>2.6917900403766698E-3</v>
      </c>
      <c r="Z102">
        <v>-7.9999999999999499E-3</v>
      </c>
      <c r="AA102">
        <v>-2.6536308516495102E-2</v>
      </c>
      <c r="AB102">
        <v>2.7E-2</v>
      </c>
      <c r="AC102">
        <v>-2.1000000000000001E-2</v>
      </c>
      <c r="AD102">
        <v>-3.4000000000000002E-2</v>
      </c>
      <c r="AE102">
        <v>1.0989464403467999E-2</v>
      </c>
      <c r="AF102">
        <v>2.4469820554651198E-3</v>
      </c>
      <c r="AG102">
        <v>4.4999999999999998E-2</v>
      </c>
      <c r="AH102">
        <v>-4.9650513519123897E-3</v>
      </c>
      <c r="AI102">
        <v>-6.0000000000000001E-3</v>
      </c>
      <c r="AJ102">
        <v>2.2976519569175999</v>
      </c>
      <c r="AK102">
        <v>3.9003250270850001</v>
      </c>
      <c r="AL102">
        <v>1.72E-2</v>
      </c>
    </row>
    <row r="103" spans="1:38" x14ac:dyDescent="0.2">
      <c r="A103">
        <v>-2.55319154635196E-2</v>
      </c>
      <c r="B103">
        <v>0.97496472290109204</v>
      </c>
      <c r="C103">
        <v>0</v>
      </c>
      <c r="D103">
        <v>-4.3927648583455402E-2</v>
      </c>
      <c r="E103">
        <v>5.88235294117648E-3</v>
      </c>
      <c r="F103">
        <v>5.8823529411764497E-3</v>
      </c>
      <c r="G103">
        <v>0.19262295081967201</v>
      </c>
      <c r="H103">
        <v>4.1284403669725703E-2</v>
      </c>
      <c r="I103">
        <v>0.16200000000000001</v>
      </c>
      <c r="J103">
        <v>-3.8244514106583E-2</v>
      </c>
      <c r="K103">
        <v>1.2017167381974199E-2</v>
      </c>
      <c r="L103">
        <v>-0.127289377289377</v>
      </c>
      <c r="M103">
        <v>-1.4409221902017299E-2</v>
      </c>
      <c r="N103">
        <v>-2.9220128307939101E-3</v>
      </c>
      <c r="O103">
        <v>6.4864864864863699E-3</v>
      </c>
      <c r="P103">
        <v>6.4864864864864202E-3</v>
      </c>
      <c r="Q103">
        <v>4.9000000000000002E-2</v>
      </c>
      <c r="R103">
        <v>5.3999999999999999E-2</v>
      </c>
      <c r="S103">
        <v>-1.1380072829486399E-2</v>
      </c>
      <c r="T103">
        <v>-1.4354066985645E-2</v>
      </c>
      <c r="U103">
        <v>3.5999999999999899</v>
      </c>
      <c r="V103">
        <v>8.6361814341228901E-4</v>
      </c>
      <c r="W103">
        <v>0.02</v>
      </c>
      <c r="X103">
        <v>0.01</v>
      </c>
      <c r="Y103">
        <v>-1.34228187919383E-3</v>
      </c>
      <c r="Z103">
        <v>-5.7000000000000002E-2</v>
      </c>
      <c r="AA103">
        <v>2.2042286373367401E-2</v>
      </c>
      <c r="AB103">
        <v>0.01</v>
      </c>
      <c r="AC103">
        <v>2.5000000000000001E-2</v>
      </c>
      <c r="AD103">
        <v>-2.5000000000000001E-2</v>
      </c>
      <c r="AE103">
        <v>4.8488743758768899E-3</v>
      </c>
      <c r="AF103">
        <v>-8.9503661513425908E-3</v>
      </c>
      <c r="AG103">
        <v>3.1E-2</v>
      </c>
      <c r="AH103">
        <v>-3.8413312138183601E-3</v>
      </c>
      <c r="AI103">
        <v>5.0000000000000001E-3</v>
      </c>
      <c r="AJ103">
        <v>2.5470778410458998</v>
      </c>
      <c r="AK103">
        <v>6.30052504375361</v>
      </c>
      <c r="AL103">
        <v>1.8666666666666699E-3</v>
      </c>
    </row>
    <row r="104" spans="1:38" x14ac:dyDescent="0.2">
      <c r="A104">
        <v>3.1441047871831898E-2</v>
      </c>
      <c r="B104">
        <v>5.4605339615234003</v>
      </c>
      <c r="C104">
        <v>2.8011204464291101E-3</v>
      </c>
      <c r="D104">
        <v>6.9369370243247006E-2</v>
      </c>
      <c r="E104">
        <v>-1.26705653021444E-2</v>
      </c>
      <c r="F104">
        <v>-1.2670565302144301E-2</v>
      </c>
      <c r="G104">
        <v>-5.7560137457044698E-2</v>
      </c>
      <c r="H104">
        <v>-1.6519823788546301E-2</v>
      </c>
      <c r="I104">
        <v>9.6000000000000002E-2</v>
      </c>
      <c r="J104">
        <v>-2.73794002607562E-2</v>
      </c>
      <c r="K104">
        <v>-4.4105173876166297E-2</v>
      </c>
      <c r="L104">
        <v>0.137460650577125</v>
      </c>
      <c r="M104">
        <v>9.74658869395717E-3</v>
      </c>
      <c r="N104">
        <v>-9.5444391795842503E-3</v>
      </c>
      <c r="O104">
        <v>-8.5929108485498402E-3</v>
      </c>
      <c r="P104">
        <v>-8.5929108485499599E-3</v>
      </c>
      <c r="Q104">
        <v>1.7999999999999999E-2</v>
      </c>
      <c r="R104">
        <v>-4.1000000000000002E-2</v>
      </c>
      <c r="S104">
        <v>-1.2635537062721599E-2</v>
      </c>
      <c r="T104">
        <v>7.3786407766990303E-2</v>
      </c>
      <c r="U104">
        <v>3.5</v>
      </c>
      <c r="V104">
        <v>2.0822511464996599E-2</v>
      </c>
      <c r="W104">
        <v>0.01</v>
      </c>
      <c r="X104">
        <v>1.2E-2</v>
      </c>
      <c r="Y104">
        <v>-1.8817204301075901E-2</v>
      </c>
      <c r="Z104">
        <v>-1.2999999999999999E-2</v>
      </c>
      <c r="AA104">
        <v>-5.2073682808807302E-2</v>
      </c>
      <c r="AB104">
        <v>-2.8000000000000001E-2</v>
      </c>
      <c r="AC104">
        <v>-2.5999999999999999E-2</v>
      </c>
      <c r="AD104">
        <v>-8.9999999999999802E-3</v>
      </c>
      <c r="AE104">
        <v>-9.3176289073241807E-3</v>
      </c>
      <c r="AF104">
        <v>6.5681444991789696E-3</v>
      </c>
      <c r="AG104">
        <v>-0.11</v>
      </c>
      <c r="AH104">
        <v>-2.8683567593982299E-3</v>
      </c>
      <c r="AI104">
        <v>-0.03</v>
      </c>
      <c r="AJ104">
        <v>3.5657663610714998</v>
      </c>
      <c r="AK104">
        <v>-1.3001083423619899</v>
      </c>
      <c r="AL104">
        <v>-2.2800000000000001E-2</v>
      </c>
    </row>
    <row r="105" spans="1:38" x14ac:dyDescent="0.2">
      <c r="A105">
        <v>-5.0804395656356399E-3</v>
      </c>
      <c r="B105">
        <v>0.194387053456197</v>
      </c>
      <c r="C105">
        <v>-2.3277467535570601E-2</v>
      </c>
      <c r="D105">
        <v>-5.3917439728037801E-2</v>
      </c>
      <c r="E105">
        <v>-1.9743336623889501E-3</v>
      </c>
      <c r="F105">
        <v>-1.9743336623889701E-3</v>
      </c>
      <c r="G105">
        <v>-3.3728350045578802E-2</v>
      </c>
      <c r="H105">
        <v>-1.45576707726764E-2</v>
      </c>
      <c r="I105">
        <v>4.2000000000000003E-2</v>
      </c>
      <c r="J105">
        <v>-3.3512064343163002E-3</v>
      </c>
      <c r="K105">
        <v>7.0984915705412099E-3</v>
      </c>
      <c r="L105">
        <v>-2.30627306273062E-2</v>
      </c>
      <c r="M105">
        <v>-1.7374517374517302E-2</v>
      </c>
      <c r="N105">
        <v>-8.0645161290322596E-3</v>
      </c>
      <c r="O105">
        <v>2.1668472372697702E-3</v>
      </c>
      <c r="P105">
        <v>2.1668472372697901E-3</v>
      </c>
      <c r="Q105">
        <v>2.7E-2</v>
      </c>
      <c r="R105">
        <v>-2.5999999999999999E-2</v>
      </c>
      <c r="S105">
        <v>9.7796718889697006E-4</v>
      </c>
      <c r="T105">
        <v>-2.8028933092223901E-2</v>
      </c>
      <c r="U105">
        <v>4.2</v>
      </c>
      <c r="V105">
        <v>2.09371390859594E-2</v>
      </c>
      <c r="W105">
        <v>-2.4E-2</v>
      </c>
      <c r="X105">
        <v>3.5000000000000003E-2</v>
      </c>
      <c r="Y105">
        <v>8.21917808219297E-3</v>
      </c>
      <c r="Z105">
        <v>2.00000000000002E-3</v>
      </c>
      <c r="AA105">
        <v>1.10117396950447E-2</v>
      </c>
      <c r="AB105">
        <v>-1.4999999999999999E-2</v>
      </c>
      <c r="AC105">
        <v>-2.7E-2</v>
      </c>
      <c r="AD105">
        <v>-3.2000000000000001E-2</v>
      </c>
      <c r="AE105">
        <v>-1.0443006526874E-2</v>
      </c>
      <c r="AF105">
        <v>-3.9151712887438801E-2</v>
      </c>
      <c r="AG105">
        <v>2.5999999999999999E-2</v>
      </c>
      <c r="AH105">
        <v>-3.5843075592967301E-3</v>
      </c>
      <c r="AI105">
        <v>4.1000000000000002E-2</v>
      </c>
      <c r="AJ105">
        <v>2.4916102511305001</v>
      </c>
      <c r="AK105">
        <v>7.2006000500050096</v>
      </c>
      <c r="AL105">
        <v>-5.6733333333333302E-2</v>
      </c>
    </row>
    <row r="106" spans="1:38" x14ac:dyDescent="0.2">
      <c r="A106">
        <v>-4.6808511461102403E-2</v>
      </c>
      <c r="B106">
        <v>0.81680107823829895</v>
      </c>
      <c r="C106">
        <v>1.90657765663493E-3</v>
      </c>
      <c r="D106">
        <v>4.45236088074474E-3</v>
      </c>
      <c r="E106">
        <v>-1.2858555885262E-2</v>
      </c>
      <c r="F106">
        <v>-1.28585558852621E-2</v>
      </c>
      <c r="G106">
        <v>4.6226415094339703E-2</v>
      </c>
      <c r="H106">
        <v>-1.0227272727272901E-2</v>
      </c>
      <c r="I106">
        <v>-3.5000000000000003E-2</v>
      </c>
      <c r="J106">
        <v>-1.27774041694686E-2</v>
      </c>
      <c r="K106">
        <v>-3.0837004405286399E-2</v>
      </c>
      <c r="L106">
        <v>4.6270066100094299E-2</v>
      </c>
      <c r="M106">
        <v>-1.7681728880157201E-2</v>
      </c>
      <c r="N106">
        <v>-1.3220077220077399E-2</v>
      </c>
      <c r="O106">
        <v>-1.2972972972973E-2</v>
      </c>
      <c r="P106">
        <v>-1.2972972972973E-2</v>
      </c>
      <c r="Q106">
        <v>-0.1</v>
      </c>
      <c r="R106">
        <v>-8.5000000000000006E-2</v>
      </c>
      <c r="S106">
        <v>-8.9481296040998699E-3</v>
      </c>
      <c r="T106">
        <v>-4.3720930232558297E-2</v>
      </c>
      <c r="U106">
        <v>4.4000000000000101</v>
      </c>
      <c r="V106">
        <v>1.47174886895433E-2</v>
      </c>
      <c r="W106">
        <v>-8.8999999999999996E-2</v>
      </c>
      <c r="X106">
        <v>5.0999999999999997E-2</v>
      </c>
      <c r="Y106">
        <v>-1.2228260869565501E-2</v>
      </c>
      <c r="Z106">
        <v>-2.8000000000000001E-2</v>
      </c>
      <c r="AA106">
        <v>-2.9994472899122899E-2</v>
      </c>
      <c r="AB106">
        <v>-0.105</v>
      </c>
      <c r="AC106">
        <v>-6.0999999999999999E-2</v>
      </c>
      <c r="AD106">
        <v>-8.9999999999999802E-3</v>
      </c>
      <c r="AE106">
        <v>-2.52034211965361E-2</v>
      </c>
      <c r="AF106">
        <v>-1.9524617996604401E-2</v>
      </c>
      <c r="AG106">
        <v>-0.04</v>
      </c>
      <c r="AH106">
        <v>-6.6219590270764099E-3</v>
      </c>
      <c r="AI106">
        <v>-5.0000000000000001E-3</v>
      </c>
      <c r="AJ106">
        <v>2.2369381211241</v>
      </c>
      <c r="AK106">
        <v>-3.300275022918</v>
      </c>
      <c r="AL106">
        <v>-0.10616666666666701</v>
      </c>
    </row>
    <row r="107" spans="1:38" x14ac:dyDescent="0.2">
      <c r="A107">
        <v>-4.3749999534385603E-2</v>
      </c>
      <c r="B107">
        <v>4.6526239625174002</v>
      </c>
      <c r="C107">
        <v>2.8544243564410099E-3</v>
      </c>
      <c r="D107">
        <v>-2.0390071264733901E-2</v>
      </c>
      <c r="E107">
        <v>-2.70541082164329E-2</v>
      </c>
      <c r="F107">
        <v>-2.70541082164329E-2</v>
      </c>
      <c r="G107">
        <v>-0.23985572587917001</v>
      </c>
      <c r="H107">
        <v>-6.1997703788748901E-2</v>
      </c>
      <c r="I107">
        <v>-7.5999999999999998E-2</v>
      </c>
      <c r="J107">
        <v>-9.1280653950953694E-2</v>
      </c>
      <c r="K107">
        <v>-5.3636363636363697E-2</v>
      </c>
      <c r="L107">
        <v>-0.111913357400722</v>
      </c>
      <c r="M107">
        <v>-4.2000000000000003E-2</v>
      </c>
      <c r="N107">
        <v>-2.22345457996658E-2</v>
      </c>
      <c r="O107">
        <v>-1.3143483023001201E-2</v>
      </c>
      <c r="P107">
        <v>-1.3143483023001201E-2</v>
      </c>
      <c r="Q107">
        <v>-0.114</v>
      </c>
      <c r="R107">
        <v>-5.5E-2</v>
      </c>
      <c r="S107" s="1">
        <v>8.1605222733890104E-5</v>
      </c>
      <c r="T107">
        <v>9.3385214007782005E-2</v>
      </c>
      <c r="U107">
        <v>5.5</v>
      </c>
      <c r="V107">
        <v>1.27633483213097E-2</v>
      </c>
      <c r="W107">
        <v>-0.13200000000000001</v>
      </c>
      <c r="X107">
        <v>6.0999999999999999E-2</v>
      </c>
      <c r="Y107">
        <v>-4.8143053645117499E-2</v>
      </c>
      <c r="Z107">
        <v>-7.1999999999999995E-2</v>
      </c>
      <c r="AA107">
        <v>-5.5699879281576499E-2</v>
      </c>
      <c r="AB107">
        <v>-6.0000000000000001E-3</v>
      </c>
      <c r="AC107">
        <v>-1.7999999999999999E-2</v>
      </c>
      <c r="AD107">
        <v>-0.19900000000000001</v>
      </c>
      <c r="AE107">
        <v>-3.7655482816649599E-2</v>
      </c>
      <c r="AF107">
        <v>-3.1168831168831099E-2</v>
      </c>
      <c r="AG107">
        <v>-7.0000000000000007E-2</v>
      </c>
      <c r="AH107">
        <v>-8.4705379320303403E-3</v>
      </c>
      <c r="AI107">
        <v>-0.14699999999999999</v>
      </c>
      <c r="AJ107">
        <v>2.6353472013060899</v>
      </c>
      <c r="AK107">
        <v>-19.601633469454999</v>
      </c>
      <c r="AL107">
        <v>-0.17193333333333299</v>
      </c>
    </row>
    <row r="108" spans="1:38" x14ac:dyDescent="0.2">
      <c r="A108">
        <v>1.8674135808222501E-2</v>
      </c>
      <c r="B108">
        <v>0.15479897356981101</v>
      </c>
      <c r="C108">
        <v>1.0436432703365301E-2</v>
      </c>
      <c r="D108">
        <v>-5.5203620282047297E-2</v>
      </c>
      <c r="E108">
        <v>-4.53141091658084E-2</v>
      </c>
      <c r="F108">
        <v>-4.53141091658084E-2</v>
      </c>
      <c r="G108">
        <v>-9.8457888493475698E-2</v>
      </c>
      <c r="H108">
        <v>-5.0183598531211897E-2</v>
      </c>
      <c r="I108">
        <v>-0.14699999999999999</v>
      </c>
      <c r="J108">
        <v>-5.4722638680659699E-2</v>
      </c>
      <c r="K108">
        <v>2.2094140249759898E-2</v>
      </c>
      <c r="L108">
        <v>1.62601626016259E-2</v>
      </c>
      <c r="M108">
        <v>1.46137787056368E-2</v>
      </c>
      <c r="N108">
        <v>-8.7852753415667492E-3</v>
      </c>
      <c r="O108">
        <v>-7.7691453940064202E-3</v>
      </c>
      <c r="P108">
        <v>-7.7691453940065304E-3</v>
      </c>
      <c r="Q108">
        <v>-0.158</v>
      </c>
      <c r="R108">
        <v>-9.7000000000000003E-2</v>
      </c>
      <c r="S108">
        <v>-9.7802399136000095E-3</v>
      </c>
      <c r="T108">
        <v>-9.4306049822063906E-2</v>
      </c>
      <c r="U108">
        <v>3.7</v>
      </c>
      <c r="V108">
        <v>-3.12301084778921E-2</v>
      </c>
      <c r="W108">
        <v>-0.22600000000000001</v>
      </c>
      <c r="X108">
        <v>7.1999999999999995E-2</v>
      </c>
      <c r="Y108">
        <v>-5.7803468208089698E-3</v>
      </c>
      <c r="Z108">
        <v>-6.5000000000000002E-2</v>
      </c>
      <c r="AA108">
        <v>-3.2966500713285697E-2</v>
      </c>
      <c r="AB108">
        <v>-7.2999999999999995E-2</v>
      </c>
      <c r="AC108">
        <v>-7.5999999999999998E-2</v>
      </c>
      <c r="AD108">
        <v>-6.2000000000000097E-2</v>
      </c>
      <c r="AE108">
        <v>-2.9516414661830599E-2</v>
      </c>
      <c r="AF108">
        <v>-7.5067024128686405E-2</v>
      </c>
      <c r="AG108">
        <v>-3.1E-2</v>
      </c>
      <c r="AH108">
        <v>-7.0266057953906101E-3</v>
      </c>
      <c r="AI108">
        <v>-0.27900000000000003</v>
      </c>
      <c r="AJ108">
        <v>1.8067968935433101</v>
      </c>
      <c r="AK108">
        <v>-14.001166763896901</v>
      </c>
      <c r="AL108">
        <v>-0.213733333333333</v>
      </c>
    </row>
    <row r="109" spans="1:38" x14ac:dyDescent="0.2">
      <c r="A109">
        <v>-4.3996333202891799E-2</v>
      </c>
      <c r="B109">
        <v>4.7316607073523</v>
      </c>
      <c r="C109">
        <v>4.5070422616379197E-2</v>
      </c>
      <c r="D109">
        <v>0.12164750962831999</v>
      </c>
      <c r="E109">
        <v>0</v>
      </c>
      <c r="F109">
        <v>0</v>
      </c>
      <c r="G109">
        <v>0.21447368421052601</v>
      </c>
      <c r="H109">
        <v>-1.8041237113401401E-2</v>
      </c>
      <c r="I109">
        <v>-0.22</v>
      </c>
      <c r="J109">
        <v>-5.15463917525774E-2</v>
      </c>
      <c r="K109">
        <v>-8.83458646616542E-2</v>
      </c>
      <c r="L109">
        <v>-0.05</v>
      </c>
      <c r="M109">
        <v>-5.1440329218106998E-2</v>
      </c>
      <c r="N109">
        <v>-6.7972025153176501E-3</v>
      </c>
      <c r="O109">
        <v>-3.3557046979866998E-3</v>
      </c>
      <c r="P109">
        <v>-3.3557046979867402E-3</v>
      </c>
      <c r="Q109">
        <v>-0.14199999999999999</v>
      </c>
      <c r="R109">
        <v>-2.4E-2</v>
      </c>
      <c r="S109">
        <v>1.17666162556227E-3</v>
      </c>
      <c r="T109">
        <v>4.51866404715131E-2</v>
      </c>
      <c r="U109">
        <v>4.6000000000000103</v>
      </c>
      <c r="V109">
        <v>1.06897182165139E-2</v>
      </c>
      <c r="W109">
        <v>-0.22600000000000001</v>
      </c>
      <c r="X109">
        <v>0.107</v>
      </c>
      <c r="Y109">
        <v>-1.45348837209298E-2</v>
      </c>
      <c r="Z109">
        <v>-6.9000000000000006E-2</v>
      </c>
      <c r="AA109">
        <v>-6.1947546842342403E-2</v>
      </c>
      <c r="AB109">
        <v>-8.0000000000000106E-3</v>
      </c>
      <c r="AC109">
        <v>3.2000000000000001E-2</v>
      </c>
      <c r="AD109">
        <v>9.1999999999999998E-2</v>
      </c>
      <c r="AE109">
        <v>-1.26342353764095E-2</v>
      </c>
      <c r="AF109">
        <v>-5.3140096618357502E-2</v>
      </c>
      <c r="AG109">
        <v>1.0999999999999999E-2</v>
      </c>
      <c r="AH109">
        <v>-3.5030335873374998E-3</v>
      </c>
      <c r="AI109">
        <v>-7.0999999999999994E-2</v>
      </c>
      <c r="AJ109">
        <v>0.166759310728196</v>
      </c>
      <c r="AK109">
        <v>-32.802733561130403</v>
      </c>
      <c r="AL109">
        <v>-0.28163333333333301</v>
      </c>
    </row>
    <row r="110" spans="1:38" x14ac:dyDescent="0.2">
      <c r="A110">
        <v>-2.97219558144395E-2</v>
      </c>
      <c r="B110">
        <v>3.2288407919192998</v>
      </c>
      <c r="C110">
        <v>-2.06648701769283E-2</v>
      </c>
      <c r="D110">
        <v>7.8565329263487596E-2</v>
      </c>
      <c r="E110">
        <v>0</v>
      </c>
      <c r="F110">
        <v>0</v>
      </c>
      <c r="G110">
        <v>-7.4756229685807099E-2</v>
      </c>
      <c r="H110">
        <v>-2.6246719160104601E-3</v>
      </c>
      <c r="I110">
        <v>-0.221</v>
      </c>
      <c r="J110">
        <v>2.9264214046822699E-2</v>
      </c>
      <c r="K110">
        <v>-3.09278350515464E-2</v>
      </c>
      <c r="L110">
        <v>4.2105263157894398E-3</v>
      </c>
      <c r="M110">
        <v>-1.7353579175705101E-2</v>
      </c>
      <c r="N110">
        <v>-3.35570469798646E-3</v>
      </c>
      <c r="O110">
        <v>2.2446689113355799E-3</v>
      </c>
      <c r="P110">
        <v>2.24466891133557E-3</v>
      </c>
      <c r="Q110">
        <v>-0.249</v>
      </c>
      <c r="R110">
        <v>-6.0999999999999999E-2</v>
      </c>
      <c r="S110">
        <v>-1.686067552369E-2</v>
      </c>
      <c r="T110">
        <v>-1.69172932330829E-2</v>
      </c>
      <c r="U110">
        <v>3</v>
      </c>
      <c r="V110">
        <v>1.0582010582010601E-2</v>
      </c>
      <c r="W110">
        <v>-0.26100000000000001</v>
      </c>
      <c r="X110">
        <v>9.8000000000000004E-2</v>
      </c>
      <c r="Y110">
        <v>2.5073746312684199E-2</v>
      </c>
      <c r="Z110">
        <v>-6.5000000000000002E-2</v>
      </c>
      <c r="AA110">
        <v>4.0963361068509598E-2</v>
      </c>
      <c r="AB110">
        <v>-2.5999999999999999E-2</v>
      </c>
      <c r="AC110">
        <v>-5.0000000000000001E-3</v>
      </c>
      <c r="AD110">
        <v>-0.109</v>
      </c>
      <c r="AE110">
        <v>-8.0241775117312706E-3</v>
      </c>
      <c r="AF110">
        <v>8.1632653061223196E-3</v>
      </c>
      <c r="AG110">
        <v>-4.4999999999999998E-2</v>
      </c>
      <c r="AH110">
        <v>-2.4291251668671098E-3</v>
      </c>
      <c r="AI110">
        <v>-4.2000000000000003E-2</v>
      </c>
      <c r="AJ110">
        <v>-0.33351862145639199</v>
      </c>
      <c r="AK110">
        <v>-30.802566880573799</v>
      </c>
      <c r="AL110">
        <v>-0.32316666666666699</v>
      </c>
    </row>
    <row r="111" spans="1:38" x14ac:dyDescent="0.2">
      <c r="A111">
        <v>1.7786561287158401E-2</v>
      </c>
      <c r="B111">
        <v>-0.69587528741939797</v>
      </c>
      <c r="C111">
        <v>-2.38532106646611E-2</v>
      </c>
      <c r="D111">
        <v>-8.7094220662864402E-2</v>
      </c>
      <c r="E111">
        <v>-6.4724919093852402E-3</v>
      </c>
      <c r="F111">
        <v>-6.4724919093852602E-3</v>
      </c>
      <c r="G111">
        <v>5.6206088992974301E-2</v>
      </c>
      <c r="H111">
        <v>-2.7631578947368101E-2</v>
      </c>
      <c r="I111">
        <v>-0.218</v>
      </c>
      <c r="J111">
        <v>-5.6864337936636901E-2</v>
      </c>
      <c r="K111">
        <v>-3.1914893617021002E-3</v>
      </c>
      <c r="L111">
        <v>-5.7651991614255702E-2</v>
      </c>
      <c r="M111">
        <v>-2.8697571743929302E-2</v>
      </c>
      <c r="N111">
        <v>-1.22581333968957E-2</v>
      </c>
      <c r="O111">
        <v>-3.3594624860022399E-3</v>
      </c>
      <c r="P111">
        <v>-3.3594624860021601E-3</v>
      </c>
      <c r="Q111">
        <v>-0.21199999999999999</v>
      </c>
      <c r="R111">
        <v>-2.1999999999999999E-2</v>
      </c>
      <c r="S111">
        <v>-2.0787247497345101E-2</v>
      </c>
      <c r="T111">
        <v>3.2504780114721799E-2</v>
      </c>
      <c r="U111">
        <v>2.3999999999999901</v>
      </c>
      <c r="V111">
        <v>3.6004658894303E-3</v>
      </c>
      <c r="W111">
        <v>-0.254</v>
      </c>
      <c r="X111">
        <v>9.2999999999999999E-2</v>
      </c>
      <c r="Y111">
        <v>2.3021582733812301E-2</v>
      </c>
      <c r="Z111">
        <v>-1.2E-2</v>
      </c>
      <c r="AA111">
        <v>-3.1513346983329298E-2</v>
      </c>
      <c r="AB111">
        <v>-1.6E-2</v>
      </c>
      <c r="AC111">
        <v>-1.0999999999999999E-2</v>
      </c>
      <c r="AD111">
        <v>-2.8000000000000001E-2</v>
      </c>
      <c r="AE111">
        <v>-1.61626618503764E-2</v>
      </c>
      <c r="AF111">
        <v>-2.32793522267206E-2</v>
      </c>
      <c r="AG111">
        <v>1.9E-2</v>
      </c>
      <c r="AH111">
        <v>-1.72619441169708E-3</v>
      </c>
      <c r="AI111">
        <v>-0.28000000000000003</v>
      </c>
      <c r="AJ111">
        <v>-2.2512506948305</v>
      </c>
      <c r="AK111">
        <v>-19.701641803484002</v>
      </c>
      <c r="AL111">
        <v>-0.37080000000000002</v>
      </c>
    </row>
    <row r="112" spans="1:38" x14ac:dyDescent="0.2">
      <c r="A112">
        <v>-3.6893203954992702E-2</v>
      </c>
      <c r="B112">
        <v>1.5814547734733999</v>
      </c>
      <c r="C112">
        <v>1.3157894800320801E-2</v>
      </c>
      <c r="D112">
        <v>7.2853425676888198E-2</v>
      </c>
      <c r="E112">
        <v>8.68621064060816E-3</v>
      </c>
      <c r="F112">
        <v>8.6862106406082606E-3</v>
      </c>
      <c r="G112">
        <v>4.54545454545454E-2</v>
      </c>
      <c r="H112">
        <v>4.0595399188081398E-3</v>
      </c>
      <c r="I112">
        <v>-0.21299999999999999</v>
      </c>
      <c r="J112">
        <v>1.37812230835488E-2</v>
      </c>
      <c r="K112">
        <v>-4.3756670224119699E-2</v>
      </c>
      <c r="L112">
        <v>-1.55728587319244E-2</v>
      </c>
      <c r="M112">
        <v>-1.8181818181818101E-2</v>
      </c>
      <c r="N112" s="1">
        <v>4.9494169586700203E-5</v>
      </c>
      <c r="O112">
        <v>4.4943820224720397E-3</v>
      </c>
      <c r="P112">
        <v>4.4943820224718802E-3</v>
      </c>
      <c r="Q112">
        <v>-0.24099999999999999</v>
      </c>
      <c r="R112">
        <v>-1.4999999999999999E-2</v>
      </c>
      <c r="S112">
        <v>1.04425257621901E-4</v>
      </c>
      <c r="T112">
        <v>-1.0185185185185E-2</v>
      </c>
      <c r="U112">
        <v>3.6000000000000099</v>
      </c>
      <c r="V112">
        <v>5.2966101694915304E-3</v>
      </c>
      <c r="W112">
        <v>-0.246</v>
      </c>
      <c r="X112">
        <v>9.2999999999999999E-2</v>
      </c>
      <c r="Y112">
        <v>-1.54711673699017E-2</v>
      </c>
      <c r="Z112">
        <v>0.11799999999999999</v>
      </c>
      <c r="AA112">
        <v>1.13672655103958E-2</v>
      </c>
      <c r="AB112">
        <v>5.3999999999999999E-2</v>
      </c>
      <c r="AC112">
        <v>0.11799999999999999</v>
      </c>
      <c r="AD112">
        <v>0.105</v>
      </c>
      <c r="AE112">
        <v>-5.1347600521539404E-3</v>
      </c>
      <c r="AF112">
        <v>1.0362694300518199E-2</v>
      </c>
      <c r="AG112">
        <v>7.9999999999999898E-3</v>
      </c>
      <c r="AH112">
        <v>2.7363673805820298E-3</v>
      </c>
      <c r="AI112">
        <v>-0.106</v>
      </c>
      <c r="AJ112">
        <v>-0.50027793218458805</v>
      </c>
      <c r="AK112">
        <v>-35.402950245853702</v>
      </c>
      <c r="AL112">
        <v>-0.37483333333333302</v>
      </c>
    </row>
    <row r="113" spans="1:38" x14ac:dyDescent="0.2">
      <c r="A113">
        <v>-1.7137096722439502E-2</v>
      </c>
      <c r="B113">
        <v>1.63279324002561</v>
      </c>
      <c r="C113">
        <v>-3.1539888699838897E-2</v>
      </c>
      <c r="D113">
        <v>-5.98221506965173E-2</v>
      </c>
      <c r="E113">
        <v>5.3821313240043104E-3</v>
      </c>
      <c r="F113">
        <v>5.3821313240043399E-3</v>
      </c>
      <c r="G113">
        <v>-2.1208907741251401E-3</v>
      </c>
      <c r="H113">
        <v>0.46226415094340001</v>
      </c>
      <c r="I113">
        <v>-0.153</v>
      </c>
      <c r="J113">
        <v>-8.49617672047576E-3</v>
      </c>
      <c r="K113">
        <v>-2.0089285714285698E-2</v>
      </c>
      <c r="L113">
        <v>-4.9717514124293802E-2</v>
      </c>
      <c r="M113">
        <v>-2.3148148148148098E-2</v>
      </c>
      <c r="N113">
        <v>-9.8873659527290002E-3</v>
      </c>
      <c r="O113">
        <v>2.2371364653241401E-3</v>
      </c>
      <c r="P113">
        <v>2.2371364653242E-3</v>
      </c>
      <c r="Q113">
        <v>-0.222</v>
      </c>
      <c r="R113">
        <v>1.6E-2</v>
      </c>
      <c r="S113">
        <v>-6.4586773268445396E-3</v>
      </c>
      <c r="T113">
        <v>-3.7418147801683503E-2</v>
      </c>
      <c r="U113">
        <v>2.5</v>
      </c>
      <c r="V113">
        <v>-1.7073604717800998E-2</v>
      </c>
      <c r="W113">
        <v>-0.22600000000000001</v>
      </c>
      <c r="X113">
        <v>0.08</v>
      </c>
      <c r="Y113">
        <v>1.00000000000005E-2</v>
      </c>
      <c r="Z113">
        <v>2.5999999999999999E-2</v>
      </c>
      <c r="AA113">
        <v>-1.73431663031457E-2</v>
      </c>
      <c r="AB113">
        <v>-7.5999999999999998E-2</v>
      </c>
      <c r="AC113">
        <v>-3.9999999999999801E-3</v>
      </c>
      <c r="AD113">
        <v>-3.5999999999999997E-2</v>
      </c>
      <c r="AE113">
        <v>-1.29632105986127E-2</v>
      </c>
      <c r="AF113">
        <v>-2.4615384615384699E-2</v>
      </c>
      <c r="AG113">
        <v>8.9999999999999993E-3</v>
      </c>
      <c r="AH113">
        <v>5.4195112309669601E-3</v>
      </c>
      <c r="AI113">
        <v>5.0000000000000001E-3</v>
      </c>
      <c r="AJ113">
        <v>-0.25013896609230801</v>
      </c>
      <c r="AK113">
        <v>-33.302775231269599</v>
      </c>
      <c r="AL113">
        <v>-0.32826666666666698</v>
      </c>
    </row>
    <row r="114" spans="1:38" x14ac:dyDescent="0.2">
      <c r="A114">
        <v>1.5384615424510801E-2</v>
      </c>
      <c r="B114">
        <v>0.30080817609569999</v>
      </c>
      <c r="C114">
        <v>-4.7892720993503203E-3</v>
      </c>
      <c r="D114">
        <v>-8.4264832028578596E-2</v>
      </c>
      <c r="E114">
        <v>1.8201284796573802E-2</v>
      </c>
      <c r="F114">
        <v>1.8201284796573802E-2</v>
      </c>
      <c r="G114">
        <v>3.1880977683315499E-2</v>
      </c>
      <c r="H114">
        <v>-0.314285714285716</v>
      </c>
      <c r="I114">
        <v>-7.6999999999999999E-2</v>
      </c>
      <c r="J114">
        <v>-2.2279348757497899E-2</v>
      </c>
      <c r="K114">
        <v>5.6947608200455004E-3</v>
      </c>
      <c r="L114">
        <v>-7.1343638525563904E-3</v>
      </c>
      <c r="M114">
        <v>1.8957345971564E-2</v>
      </c>
      <c r="N114">
        <v>-5.3488090920081003E-3</v>
      </c>
      <c r="O114">
        <v>7.8125000000001301E-3</v>
      </c>
      <c r="P114">
        <v>7.8125E-3</v>
      </c>
      <c r="Q114">
        <v>-0.14599999999999999</v>
      </c>
      <c r="R114">
        <v>7.9999999999999898E-3</v>
      </c>
      <c r="S114">
        <v>7.4786324786323697E-3</v>
      </c>
      <c r="T114">
        <v>1.3605442176870101E-2</v>
      </c>
      <c r="U114">
        <v>9.9999999999994302E-2</v>
      </c>
      <c r="V114">
        <v>-9.8878562476603302E-3</v>
      </c>
      <c r="W114">
        <v>-0.21299999999999999</v>
      </c>
      <c r="X114">
        <v>5.5E-2</v>
      </c>
      <c r="Y114">
        <v>1.1315417256010801E-2</v>
      </c>
      <c r="Z114">
        <v>1.9E-2</v>
      </c>
      <c r="AA114">
        <v>1.43765149348176E-2</v>
      </c>
      <c r="AB114">
        <v>2.3E-2</v>
      </c>
      <c r="AC114">
        <v>0.02</v>
      </c>
      <c r="AD114">
        <v>0.17100000000000001</v>
      </c>
      <c r="AE114">
        <v>-5.4471119280499001E-3</v>
      </c>
      <c r="AF114">
        <v>1.26182965299684E-2</v>
      </c>
      <c r="AG114">
        <v>-0.08</v>
      </c>
      <c r="AH114">
        <v>6.4140094429252503E-3</v>
      </c>
      <c r="AI114">
        <v>3.7999999999999999E-2</v>
      </c>
      <c r="AJ114">
        <v>-1.33407448582551</v>
      </c>
      <c r="AK114">
        <v>-23.501958496541</v>
      </c>
      <c r="AL114">
        <v>-0.31419999999999998</v>
      </c>
    </row>
    <row r="115" spans="1:38" x14ac:dyDescent="0.2">
      <c r="A115">
        <v>6.0606060274377401E-3</v>
      </c>
      <c r="B115">
        <v>0.36519507532901202</v>
      </c>
      <c r="C115">
        <v>1.53994225502896E-2</v>
      </c>
      <c r="D115">
        <v>3.0046948339330401E-2</v>
      </c>
      <c r="E115">
        <v>-3.15457413249212E-3</v>
      </c>
      <c r="F115">
        <v>-3.15457413249209E-3</v>
      </c>
      <c r="G115">
        <v>-9.5777548918640501E-2</v>
      </c>
      <c r="H115">
        <v>-8.1989247311827204E-2</v>
      </c>
      <c r="I115">
        <v>-9.8000000000000004E-2</v>
      </c>
      <c r="J115">
        <v>-6.7484662576687102E-2</v>
      </c>
      <c r="K115">
        <v>-1.9252548131370301E-2</v>
      </c>
      <c r="L115">
        <v>-4.7904191616766597E-3</v>
      </c>
      <c r="M115">
        <v>-1.51162790697674E-2</v>
      </c>
      <c r="N115">
        <v>-1.41802715898689E-2</v>
      </c>
      <c r="O115">
        <v>-7.7519379844962497E-3</v>
      </c>
      <c r="P115">
        <v>-7.7519379844961404E-3</v>
      </c>
      <c r="Q115">
        <v>-8.3000000000000004E-2</v>
      </c>
      <c r="R115">
        <v>3.1E-2</v>
      </c>
      <c r="S115">
        <v>8.6604447204909792E-3</v>
      </c>
      <c r="T115">
        <v>-8.6289549376799002E-3</v>
      </c>
      <c r="U115">
        <v>-0.5</v>
      </c>
      <c r="V115">
        <v>3.2704598204736E-3</v>
      </c>
      <c r="W115">
        <v>-0.192</v>
      </c>
      <c r="X115">
        <v>8.5999999999999993E-2</v>
      </c>
      <c r="Y115">
        <v>0</v>
      </c>
      <c r="Z115">
        <v>2.8000000000000001E-2</v>
      </c>
      <c r="AA115">
        <v>2.0191353687173799E-2</v>
      </c>
      <c r="AB115">
        <v>0.09</v>
      </c>
      <c r="AC115">
        <v>8.3000000000000004E-2</v>
      </c>
      <c r="AD115">
        <v>-3.5000000000000003E-2</v>
      </c>
      <c r="AE115">
        <v>-1.03724964818846E-2</v>
      </c>
      <c r="AF115">
        <v>4.1536863966771297E-3</v>
      </c>
      <c r="AG115">
        <v>0.11600000000000001</v>
      </c>
      <c r="AH115">
        <v>7.45449512919172E-3</v>
      </c>
      <c r="AI115">
        <v>0.20300000000000001</v>
      </c>
      <c r="AJ115">
        <v>8.3379655363998495E-2</v>
      </c>
      <c r="AK115">
        <v>-19.7016418034836</v>
      </c>
      <c r="AL115">
        <v>-0.26829999999999998</v>
      </c>
    </row>
    <row r="116" spans="1:38" x14ac:dyDescent="0.2">
      <c r="A116">
        <v>-7.0281124921574003E-3</v>
      </c>
      <c r="B116">
        <v>5.7817605396195397E-2</v>
      </c>
      <c r="C116">
        <v>-1.5165876805023499E-2</v>
      </c>
      <c r="D116">
        <v>-4.2844119977045299E-2</v>
      </c>
      <c r="E116">
        <v>9.4936708860760798E-3</v>
      </c>
      <c r="F116">
        <v>9.493670886076E-3</v>
      </c>
      <c r="G116">
        <v>0.121867881548975</v>
      </c>
      <c r="H116">
        <v>0.197657393850659</v>
      </c>
      <c r="I116">
        <v>-4.3999999999999997E-2</v>
      </c>
      <c r="J116">
        <v>9.2105263157894704E-2</v>
      </c>
      <c r="K116">
        <v>6.2355658198614397E-2</v>
      </c>
      <c r="L116">
        <v>-7.2202166064980798E-3</v>
      </c>
      <c r="M116">
        <v>1.77095631641087E-2</v>
      </c>
      <c r="N116">
        <v>1.7376701642390101E-2</v>
      </c>
      <c r="O116">
        <v>4.4642857142858398E-3</v>
      </c>
      <c r="P116">
        <v>4.4642857142858103E-3</v>
      </c>
      <c r="Q116">
        <v>-0.1</v>
      </c>
      <c r="R116">
        <v>-4.9000000000000002E-2</v>
      </c>
      <c r="S116">
        <v>-1.7242541755012299E-2</v>
      </c>
      <c r="T116">
        <v>-0.116054158607349</v>
      </c>
      <c r="U116">
        <v>-0.70000000000000295</v>
      </c>
      <c r="V116">
        <v>-2.3921947298024701E-2</v>
      </c>
      <c r="W116">
        <v>-0.14699999999999999</v>
      </c>
      <c r="X116">
        <v>4.1000000000000002E-2</v>
      </c>
      <c r="Y116">
        <v>8.3916083916095695E-3</v>
      </c>
      <c r="Z116">
        <v>4.2000000000000003E-2</v>
      </c>
      <c r="AA116">
        <v>-7.3906143247348698E-4</v>
      </c>
      <c r="AB116">
        <v>-3.4000000000000002E-2</v>
      </c>
      <c r="AC116">
        <v>4.1000000000000002E-2</v>
      </c>
      <c r="AD116">
        <v>-3.2000000000000001E-2</v>
      </c>
      <c r="AE116">
        <v>1.7602282438896E-2</v>
      </c>
      <c r="AF116">
        <v>3.1023784901758099E-3</v>
      </c>
      <c r="AG116">
        <v>-4.9000000000000002E-2</v>
      </c>
      <c r="AH116">
        <v>4.6089726505216299E-3</v>
      </c>
      <c r="AI116">
        <v>0.22</v>
      </c>
      <c r="AJ116">
        <v>-0.58365758754870001</v>
      </c>
      <c r="AK116">
        <v>-23.301941828485699</v>
      </c>
      <c r="AL116">
        <v>-0.262566666666667</v>
      </c>
    </row>
    <row r="117" spans="1:38" x14ac:dyDescent="0.2">
      <c r="A117">
        <v>2.3255813990294701E-2</v>
      </c>
      <c r="B117">
        <v>1.0577004248688999</v>
      </c>
      <c r="C117">
        <v>1.05871030503131E-2</v>
      </c>
      <c r="D117">
        <v>7.6190473635411298E-3</v>
      </c>
      <c r="E117">
        <v>-5.2246603970741903E-3</v>
      </c>
      <c r="F117">
        <v>-5.22466039707414E-3</v>
      </c>
      <c r="G117">
        <v>-5.9898477157360498E-2</v>
      </c>
      <c r="H117">
        <v>-0.114914425427873</v>
      </c>
      <c r="I117">
        <v>-6.7000000000000004E-2</v>
      </c>
      <c r="J117">
        <v>1.8932874354561102E-2</v>
      </c>
      <c r="K117">
        <v>-6.73913043478261E-2</v>
      </c>
      <c r="L117">
        <v>-0.132121212121212</v>
      </c>
      <c r="M117">
        <v>-7.3085846867749396E-2</v>
      </c>
      <c r="N117">
        <v>4.4247787610619503E-3</v>
      </c>
      <c r="O117">
        <v>4.4444444444444496E-3</v>
      </c>
      <c r="P117">
        <v>4.4444444444444696E-3</v>
      </c>
      <c r="Q117">
        <v>-4.3999999999999997E-2</v>
      </c>
      <c r="R117">
        <v>7.4999999999999997E-2</v>
      </c>
      <c r="S117">
        <v>1.14840238697738E-3</v>
      </c>
      <c r="T117">
        <v>0.10175054704595</v>
      </c>
      <c r="U117">
        <v>-1.8</v>
      </c>
      <c r="V117">
        <v>-3.1422671206115999E-3</v>
      </c>
      <c r="W117">
        <v>-0.13700000000000001</v>
      </c>
      <c r="X117">
        <v>2.4E-2</v>
      </c>
      <c r="Y117">
        <v>8.3217753120663502E-3</v>
      </c>
      <c r="Z117">
        <v>2.1999999999999999E-2</v>
      </c>
      <c r="AA117">
        <v>2.2025262622429299E-3</v>
      </c>
      <c r="AB117">
        <v>5.5E-2</v>
      </c>
      <c r="AC117">
        <v>-5.5E-2</v>
      </c>
      <c r="AD117">
        <v>0.109</v>
      </c>
      <c r="AE117">
        <v>3.1224242057367501E-3</v>
      </c>
      <c r="AF117">
        <v>1.03092783505154E-2</v>
      </c>
      <c r="AG117">
        <v>3.9E-2</v>
      </c>
      <c r="AH117">
        <v>2.9734135797636601E-3</v>
      </c>
      <c r="AI117">
        <v>0.184</v>
      </c>
      <c r="AJ117">
        <v>-0.50027793218448802</v>
      </c>
      <c r="AK117">
        <v>-24.302025168764001</v>
      </c>
      <c r="AL117">
        <v>-0.217233333333333</v>
      </c>
    </row>
    <row r="118" spans="1:38" x14ac:dyDescent="0.2">
      <c r="A118">
        <v>9.8814229505297408E-3</v>
      </c>
      <c r="B118">
        <v>3.393103127551</v>
      </c>
      <c r="C118">
        <v>3.8095237366477801E-3</v>
      </c>
      <c r="D118">
        <v>-9.4517942939831301E-4</v>
      </c>
      <c r="E118">
        <v>1.05042016806711E-3</v>
      </c>
      <c r="F118">
        <v>1.0504201680672199E-3</v>
      </c>
      <c r="G118">
        <v>9.7192224622031399E-3</v>
      </c>
      <c r="H118">
        <v>2.0718232044199002E-2</v>
      </c>
      <c r="I118">
        <v>-5.3999999999999999E-2</v>
      </c>
      <c r="J118">
        <v>-2.5337837837838802E-3</v>
      </c>
      <c r="K118">
        <v>-2.9137529137529102E-2</v>
      </c>
      <c r="L118">
        <v>0.18575418994413401</v>
      </c>
      <c r="M118">
        <v>4.1301627033792303E-2</v>
      </c>
      <c r="N118">
        <v>2.0407191332301499E-3</v>
      </c>
      <c r="O118">
        <v>-5.5309734513274396E-3</v>
      </c>
      <c r="P118">
        <v>-5.53097345132747E-3</v>
      </c>
      <c r="Q118">
        <v>-2.1000000000000001E-2</v>
      </c>
      <c r="R118">
        <v>-1.7999999999999999E-2</v>
      </c>
      <c r="S118">
        <v>2.16462639696284E-3</v>
      </c>
      <c r="T118">
        <v>1.9860973187699701E-3</v>
      </c>
      <c r="U118">
        <v>-2.4000000000000101</v>
      </c>
      <c r="V118">
        <v>-2.5286019003296498E-2</v>
      </c>
      <c r="W118">
        <v>-0.13800000000000001</v>
      </c>
      <c r="X118">
        <v>0.01</v>
      </c>
      <c r="Y118">
        <v>1.3755158184318699E-2</v>
      </c>
      <c r="Z118">
        <v>2.5999999999999999E-2</v>
      </c>
      <c r="AA118">
        <v>-6.1318993434876798E-3</v>
      </c>
      <c r="AB118">
        <v>-6.0000000000000097E-3</v>
      </c>
      <c r="AC118">
        <v>3.6999999999999998E-2</v>
      </c>
      <c r="AD118">
        <v>5.6000000000000001E-2</v>
      </c>
      <c r="AE118">
        <v>1.78829369519663E-2</v>
      </c>
      <c r="AF118">
        <v>-1.53061224489796E-2</v>
      </c>
      <c r="AG118">
        <v>2.3E-2</v>
      </c>
      <c r="AH118">
        <v>4.0544442881236299E-3</v>
      </c>
      <c r="AI118">
        <v>0.28000000000000003</v>
      </c>
      <c r="AJ118">
        <v>8.3379655364112196E-2</v>
      </c>
      <c r="AK118">
        <v>-26.102175181265402</v>
      </c>
      <c r="AL118">
        <v>-0.21870000000000001</v>
      </c>
    </row>
    <row r="119" spans="1:38" x14ac:dyDescent="0.2">
      <c r="A119">
        <v>2.9354207276168802E-3</v>
      </c>
      <c r="B119">
        <v>-0.70515084206930101</v>
      </c>
      <c r="C119">
        <v>-2.84629979835349E-2</v>
      </c>
      <c r="D119">
        <v>4.9195837110953503E-2</v>
      </c>
      <c r="E119">
        <v>1.1542497376705299E-2</v>
      </c>
      <c r="F119">
        <v>1.1542497376705299E-2</v>
      </c>
      <c r="G119">
        <v>5.3475935828877202E-3</v>
      </c>
      <c r="H119">
        <v>0.10148849797023</v>
      </c>
      <c r="I119">
        <v>-6.5000000000000002E-2</v>
      </c>
      <c r="J119">
        <v>5.9271803556308199E-2</v>
      </c>
      <c r="K119">
        <v>2.8811524609843899E-2</v>
      </c>
      <c r="L119">
        <v>1.53121319199057E-2</v>
      </c>
      <c r="M119">
        <v>2.0432692307692301E-2</v>
      </c>
      <c r="N119">
        <v>1.53215803001692E-2</v>
      </c>
      <c r="O119">
        <v>0</v>
      </c>
      <c r="P119">
        <v>0</v>
      </c>
      <c r="Q119">
        <v>-4.7E-2</v>
      </c>
      <c r="R119">
        <v>6.5000000000000002E-2</v>
      </c>
      <c r="S119">
        <v>-7.6533839342187403E-3</v>
      </c>
      <c r="T119">
        <v>-6.7393458870168302E-2</v>
      </c>
      <c r="U119">
        <v>-2.7</v>
      </c>
      <c r="V119">
        <v>7.5566414184982597E-3</v>
      </c>
      <c r="W119">
        <v>-0.10100000000000001</v>
      </c>
      <c r="X119">
        <v>-1.9E-2</v>
      </c>
      <c r="Y119">
        <v>1.6282225237449901E-2</v>
      </c>
      <c r="Z119">
        <v>0</v>
      </c>
      <c r="AA119">
        <v>1.9283970159131601E-2</v>
      </c>
      <c r="AB119">
        <v>-4.3999999999999997E-2</v>
      </c>
      <c r="AC119">
        <v>1.2E-2</v>
      </c>
      <c r="AD119">
        <v>6.0000000000000097E-3</v>
      </c>
      <c r="AE119">
        <v>2.94879231056056E-2</v>
      </c>
      <c r="AF119">
        <v>3.10880829015536E-3</v>
      </c>
      <c r="AG119">
        <v>-2.1000000000000001E-2</v>
      </c>
      <c r="AH119">
        <v>4.30205533904204E-3</v>
      </c>
      <c r="AI119">
        <v>0.33200000000000002</v>
      </c>
      <c r="AJ119">
        <v>0</v>
      </c>
      <c r="AK119">
        <v>-11.7009750812572</v>
      </c>
      <c r="AL119">
        <v>-0.17406666666666701</v>
      </c>
    </row>
    <row r="120" spans="1:38" x14ac:dyDescent="0.2">
      <c r="A120">
        <v>1.46341463792805E-2</v>
      </c>
      <c r="B120">
        <v>0.404309206388689</v>
      </c>
      <c r="C120">
        <v>3.12499999455127E-2</v>
      </c>
      <c r="D120">
        <v>-2.43462576677341E-2</v>
      </c>
      <c r="E120">
        <v>-1.03734439834036E-3</v>
      </c>
      <c r="F120">
        <v>-1.03734439834036E-3</v>
      </c>
      <c r="G120">
        <v>2.1276595744680799E-2</v>
      </c>
      <c r="H120">
        <v>-0.128992628992629</v>
      </c>
      <c r="I120">
        <v>-8.6999999999999994E-2</v>
      </c>
      <c r="J120">
        <v>-8.0735411670663407E-2</v>
      </c>
      <c r="K120">
        <v>-3.3838973162193801E-2</v>
      </c>
      <c r="L120">
        <v>-5.1044083526682202E-2</v>
      </c>
      <c r="M120">
        <v>-7.3027090694935307E-2</v>
      </c>
      <c r="N120">
        <v>2.0982278975034501E-2</v>
      </c>
      <c r="O120">
        <v>5.5617352614015601E-3</v>
      </c>
      <c r="P120">
        <v>5.5617352614014699E-3</v>
      </c>
      <c r="Q120">
        <v>0.01</v>
      </c>
      <c r="R120">
        <v>4.9000000000000002E-2</v>
      </c>
      <c r="S120">
        <v>-1.57666628731841E-4</v>
      </c>
      <c r="T120">
        <v>3.93198724760895E-2</v>
      </c>
      <c r="U120">
        <v>-0.90000000000000602</v>
      </c>
      <c r="V120">
        <v>1.6265486608589699E-2</v>
      </c>
      <c r="W120">
        <v>-9.0999999999999998E-2</v>
      </c>
      <c r="X120">
        <v>-2.3E-2</v>
      </c>
      <c r="Y120">
        <v>-2.67022696929246E-2</v>
      </c>
      <c r="Z120">
        <v>-9.0000000000000097E-3</v>
      </c>
      <c r="AA120">
        <v>-5.9014742450277397E-3</v>
      </c>
      <c r="AB120">
        <v>-5.0000000000000001E-3</v>
      </c>
      <c r="AC120">
        <v>-4.5999999999999999E-2</v>
      </c>
      <c r="AD120">
        <v>2.7E-2</v>
      </c>
      <c r="AE120">
        <v>2.49944180606104E-2</v>
      </c>
      <c r="AF120">
        <v>9.2975206611571899E-3</v>
      </c>
      <c r="AG120">
        <v>1.6E-2</v>
      </c>
      <c r="AH120">
        <v>4.40198565394034E-3</v>
      </c>
      <c r="AI120">
        <v>0.35699999999999998</v>
      </c>
      <c r="AJ120">
        <v>0.58365758754860098</v>
      </c>
      <c r="AK120">
        <v>-2.7002250187515</v>
      </c>
      <c r="AL120">
        <v>-0.13919999999999999</v>
      </c>
    </row>
    <row r="121" spans="1:38" x14ac:dyDescent="0.2">
      <c r="A121">
        <v>-2.9263221209738802E-2</v>
      </c>
      <c r="B121">
        <v>1.6443131892895999</v>
      </c>
      <c r="C121">
        <v>-4.4985795096849097E-3</v>
      </c>
      <c r="D121">
        <v>8.9764339536579896E-4</v>
      </c>
      <c r="E121">
        <v>5.19210799584632E-3</v>
      </c>
      <c r="F121">
        <v>5.1921079958463503E-3</v>
      </c>
      <c r="G121">
        <v>-2.29166666666667E-2</v>
      </c>
      <c r="H121">
        <v>8.4626234132581205E-2</v>
      </c>
      <c r="I121">
        <v>-9.0999999999999998E-2</v>
      </c>
      <c r="J121">
        <v>-6.0869565217391798E-3</v>
      </c>
      <c r="K121">
        <v>3.1400966183574998E-2</v>
      </c>
      <c r="L121">
        <v>2.5672371638142E-2</v>
      </c>
      <c r="M121">
        <v>5.7179161372299801E-2</v>
      </c>
      <c r="N121">
        <v>4.3324085651764996E-3</v>
      </c>
      <c r="O121">
        <v>8.8495575221239006E-3</v>
      </c>
      <c r="P121">
        <v>8.8495575221239093E-3</v>
      </c>
      <c r="Q121">
        <v>3.5000000000000003E-2</v>
      </c>
      <c r="R121">
        <v>0</v>
      </c>
      <c r="S121">
        <v>-3.3716845904024398E-3</v>
      </c>
      <c r="T121">
        <v>0.100029126886289</v>
      </c>
      <c r="U121">
        <v>-0.5</v>
      </c>
      <c r="V121">
        <v>7.5979662414399803E-3</v>
      </c>
      <c r="W121">
        <v>-9.1999999999999998E-2</v>
      </c>
      <c r="X121">
        <v>-4.7E-2</v>
      </c>
      <c r="Y121">
        <v>4.8010973936900299E-2</v>
      </c>
      <c r="Z121">
        <v>3.3000000000000002E-2</v>
      </c>
      <c r="AA121">
        <v>-2.1103582012237901E-2</v>
      </c>
      <c r="AB121">
        <v>5.3999999999999999E-2</v>
      </c>
      <c r="AC121">
        <v>0.06</v>
      </c>
      <c r="AD121">
        <v>-4.1000000000000002E-2</v>
      </c>
      <c r="AE121">
        <v>1.1914491232540901E-2</v>
      </c>
      <c r="AF121">
        <v>1.2282497441146401E-2</v>
      </c>
      <c r="AG121">
        <v>3.3000000000000002E-2</v>
      </c>
      <c r="AH121">
        <v>3.5261583871844001E-3</v>
      </c>
      <c r="AI121">
        <v>0.439</v>
      </c>
      <c r="AJ121">
        <v>3.5019455252917999</v>
      </c>
      <c r="AK121">
        <v>-2.30019168264019</v>
      </c>
      <c r="AL121">
        <v>-0.121933333333333</v>
      </c>
    </row>
    <row r="122" spans="1:38" x14ac:dyDescent="0.2">
      <c r="A122">
        <v>1.7112299482333199E-2</v>
      </c>
      <c r="B122">
        <v>1.3185888994124</v>
      </c>
      <c r="C122">
        <v>1.03519665770158E-3</v>
      </c>
      <c r="D122">
        <v>-3.2124352282688201E-2</v>
      </c>
      <c r="E122">
        <v>4.1322314049588001E-3</v>
      </c>
      <c r="F122">
        <v>4.1322314049587697E-3</v>
      </c>
      <c r="G122">
        <v>-4.9040511727078802E-2</v>
      </c>
      <c r="H122">
        <v>2.2106631989596798E-2</v>
      </c>
      <c r="I122">
        <v>-7.1999999999999995E-2</v>
      </c>
      <c r="J122">
        <v>4.3744531933507204E-3</v>
      </c>
      <c r="K122">
        <v>0</v>
      </c>
      <c r="L122">
        <v>4.0524433849821198E-2</v>
      </c>
      <c r="M122">
        <v>2.1634615384615401E-2</v>
      </c>
      <c r="N122">
        <v>-3.2608695652173898E-3</v>
      </c>
      <c r="O122">
        <v>-2.1929824561403499E-3</v>
      </c>
      <c r="P122">
        <v>-2.1929824561404102E-3</v>
      </c>
      <c r="Q122">
        <v>6.6000000000000003E-2</v>
      </c>
      <c r="R122">
        <v>0.02</v>
      </c>
      <c r="S122">
        <v>2.2830302434787399E-3</v>
      </c>
      <c r="T122">
        <v>5.9820538384838303E-3</v>
      </c>
      <c r="U122">
        <v>0.60000000000000897</v>
      </c>
      <c r="V122">
        <v>-6.3312135575683999E-3</v>
      </c>
      <c r="W122">
        <v>-8.2000000000000003E-2</v>
      </c>
      <c r="X122">
        <v>-5.3999999999999999E-2</v>
      </c>
      <c r="Y122">
        <v>6.5445026178003697E-3</v>
      </c>
      <c r="Z122">
        <v>1.7999999999999999E-2</v>
      </c>
      <c r="AA122">
        <v>-1.2165685043931101E-3</v>
      </c>
      <c r="AB122">
        <v>-2.9000000000000001E-2</v>
      </c>
      <c r="AC122">
        <v>-0.04</v>
      </c>
      <c r="AD122">
        <v>1.9E-2</v>
      </c>
      <c r="AE122">
        <v>3.0684278651603998E-3</v>
      </c>
      <c r="AF122">
        <v>-1.2133468149646101E-2</v>
      </c>
      <c r="AG122">
        <v>3.5000000000000003E-2</v>
      </c>
      <c r="AH122">
        <v>3.10431418915713E-3</v>
      </c>
      <c r="AI122">
        <v>0.35</v>
      </c>
      <c r="AJ122">
        <v>3.2518065591995899</v>
      </c>
      <c r="AK122">
        <v>-0.40003333611129199</v>
      </c>
      <c r="AL122">
        <v>-7.8533333333333399E-2</v>
      </c>
    </row>
    <row r="123" spans="1:38" x14ac:dyDescent="0.2">
      <c r="A123">
        <v>1.7875920028391799E-2</v>
      </c>
      <c r="B123">
        <v>-1.3351037451103001</v>
      </c>
      <c r="C123">
        <v>1.44777662971369E-2</v>
      </c>
      <c r="D123">
        <v>-8.5653106395714405E-3</v>
      </c>
      <c r="E123">
        <v>1.0288065843621399E-2</v>
      </c>
      <c r="F123">
        <v>1.02880658436213E-2</v>
      </c>
      <c r="G123">
        <v>0.12219730941704</v>
      </c>
      <c r="H123">
        <v>8.9058524173017996E-3</v>
      </c>
      <c r="I123">
        <v>-8.9999999999999993E-3</v>
      </c>
      <c r="J123">
        <v>3.8327526132404303E-2</v>
      </c>
      <c r="K123">
        <v>1.99063231850116E-2</v>
      </c>
      <c r="L123">
        <v>-5.3837342497136301E-2</v>
      </c>
      <c r="M123">
        <v>2.3529411764705799E-2</v>
      </c>
      <c r="N123">
        <v>8.8163931479864396E-3</v>
      </c>
      <c r="O123">
        <v>6.5934065934064798E-3</v>
      </c>
      <c r="P123">
        <v>6.59340659340657E-3</v>
      </c>
      <c r="Q123">
        <v>0.109</v>
      </c>
      <c r="R123">
        <v>5.0000000000000001E-3</v>
      </c>
      <c r="S123">
        <v>9.8201901373910893E-3</v>
      </c>
      <c r="T123">
        <v>3.0723488602578002E-2</v>
      </c>
      <c r="U123">
        <v>1.1000000000000101</v>
      </c>
      <c r="V123">
        <v>7.2855203745255497E-3</v>
      </c>
      <c r="W123">
        <v>-7.0999999999999994E-2</v>
      </c>
      <c r="X123">
        <v>-5.0999999999999997E-2</v>
      </c>
      <c r="Y123">
        <v>3.1209362808843E-2</v>
      </c>
      <c r="Z123">
        <v>2.5000000000000001E-2</v>
      </c>
      <c r="AA123">
        <v>1.5235296392250901E-2</v>
      </c>
      <c r="AB123">
        <v>-4.0000000000000001E-3</v>
      </c>
      <c r="AC123">
        <v>4.1000000000000002E-2</v>
      </c>
      <c r="AD123">
        <v>2.4E-2</v>
      </c>
      <c r="AE123">
        <v>1.69009008714535E-2</v>
      </c>
      <c r="AF123">
        <v>4.6059365404298898E-2</v>
      </c>
      <c r="AG123">
        <v>-2.1000000000000001E-2</v>
      </c>
      <c r="AH123">
        <v>1.1742459525434499E-3</v>
      </c>
      <c r="AI123">
        <v>0.312</v>
      </c>
      <c r="AJ123">
        <v>3.1684269038355102</v>
      </c>
      <c r="AK123">
        <v>8.7007250604220001</v>
      </c>
      <c r="AL123">
        <v>-6.7266666666666697E-2</v>
      </c>
    </row>
    <row r="124" spans="1:38" x14ac:dyDescent="0.2">
      <c r="A124">
        <v>-5.1652892471539804E-3</v>
      </c>
      <c r="B124">
        <v>2.2888047777546898</v>
      </c>
      <c r="C124">
        <v>-1.8348623850334301E-2</v>
      </c>
      <c r="D124">
        <v>2.3758099512511701E-2</v>
      </c>
      <c r="E124">
        <v>1.1201629327902101E-2</v>
      </c>
      <c r="F124">
        <v>1.12016293279023E-2</v>
      </c>
      <c r="G124">
        <v>-4.0959040959040897E-2</v>
      </c>
      <c r="H124">
        <v>1.26103404791977E-3</v>
      </c>
      <c r="I124">
        <v>0.11700000000000001</v>
      </c>
      <c r="J124">
        <v>2.3489932885905999E-2</v>
      </c>
      <c r="K124">
        <v>1.7221584385763499E-2</v>
      </c>
      <c r="L124">
        <v>6.0532687651331699E-2</v>
      </c>
      <c r="M124">
        <v>-2.2988505747126901E-3</v>
      </c>
      <c r="N124">
        <v>-4.4742729306486498E-3</v>
      </c>
      <c r="O124">
        <v>6.55021834061148E-3</v>
      </c>
      <c r="P124">
        <v>6.5502183406114202E-3</v>
      </c>
      <c r="Q124">
        <v>0.108</v>
      </c>
      <c r="R124">
        <v>5.6000000000000001E-2</v>
      </c>
      <c r="S124">
        <v>-2.0682335322811198E-3</v>
      </c>
      <c r="T124">
        <v>-7.2115384615384998E-2</v>
      </c>
      <c r="U124">
        <v>1.3</v>
      </c>
      <c r="V124">
        <v>5.3303823916136701E-3</v>
      </c>
      <c r="W124">
        <v>-6.0999999999999999E-2</v>
      </c>
      <c r="X124">
        <v>-5.8999999999999997E-2</v>
      </c>
      <c r="Y124">
        <v>-2.2698612862547901E-2</v>
      </c>
      <c r="Z124">
        <v>-3.0000000000000001E-3</v>
      </c>
      <c r="AA124">
        <v>8.1603504094458507E-3</v>
      </c>
      <c r="AB124">
        <v>9.1999999999999998E-2</v>
      </c>
      <c r="AC124">
        <v>3.9E-2</v>
      </c>
      <c r="AD124">
        <v>8.8999999999999996E-2</v>
      </c>
      <c r="AE124">
        <v>1.22348895399777E-2</v>
      </c>
      <c r="AF124">
        <v>1.5655577299412901E-2</v>
      </c>
      <c r="AG124">
        <v>4.1000000000000002E-2</v>
      </c>
      <c r="AH124">
        <v>7.9044303690722895E-4</v>
      </c>
      <c r="AI124">
        <v>0.33700000000000002</v>
      </c>
      <c r="AJ124">
        <v>2.4180100055586999</v>
      </c>
      <c r="AK124">
        <v>7.7006417201437101</v>
      </c>
      <c r="AL124">
        <v>-3.68666666666667E-2</v>
      </c>
    </row>
    <row r="125" spans="1:38" x14ac:dyDescent="0.2">
      <c r="A125">
        <v>3.1152648036040499E-2</v>
      </c>
      <c r="B125">
        <v>2.73409001718939</v>
      </c>
      <c r="C125">
        <v>6.5420560258051999E-2</v>
      </c>
      <c r="D125">
        <v>0.22784810125340901</v>
      </c>
      <c r="E125">
        <v>9.0634441087613406E-3</v>
      </c>
      <c r="F125">
        <v>9.0634441087613597E-3</v>
      </c>
      <c r="G125">
        <v>-2.8125000000000101E-2</v>
      </c>
      <c r="H125">
        <v>1.0075566750629599E-2</v>
      </c>
      <c r="I125">
        <v>0.107</v>
      </c>
      <c r="J125">
        <v>-3.5245901639344303E-2</v>
      </c>
      <c r="K125">
        <v>2.2573363431151301E-2</v>
      </c>
      <c r="L125">
        <v>1.8264840182648401E-2</v>
      </c>
      <c r="M125">
        <v>2.3041474654377898E-2</v>
      </c>
      <c r="N125">
        <v>5.3732628183271397E-3</v>
      </c>
      <c r="O125">
        <v>5.4229934924078099E-3</v>
      </c>
      <c r="P125">
        <v>5.4229934924077102E-3</v>
      </c>
      <c r="Q125">
        <v>0.129</v>
      </c>
      <c r="R125">
        <v>5.7000000000000002E-2</v>
      </c>
      <c r="S125">
        <v>3.24324324324325E-3</v>
      </c>
      <c r="T125">
        <v>1.76165803108808E-2</v>
      </c>
      <c r="U125">
        <v>3.7</v>
      </c>
      <c r="V125">
        <v>1.05396238666195E-2</v>
      </c>
      <c r="W125">
        <v>-3.9E-2</v>
      </c>
      <c r="X125">
        <v>-3.7999999999999999E-2</v>
      </c>
      <c r="Y125">
        <v>4.2580645161290898E-2</v>
      </c>
      <c r="Z125">
        <v>-3.1E-2</v>
      </c>
      <c r="AA125">
        <v>-5.6952879284452003E-3</v>
      </c>
      <c r="AB125">
        <v>1.9E-2</v>
      </c>
      <c r="AC125">
        <v>-6.8000000000000005E-2</v>
      </c>
      <c r="AD125">
        <v>2.3E-2</v>
      </c>
      <c r="AE125">
        <v>3.21938134050071E-3</v>
      </c>
      <c r="AF125">
        <v>1.44508670520231E-2</v>
      </c>
      <c r="AG125">
        <v>4.3999999999999997E-2</v>
      </c>
      <c r="AH125">
        <v>3.4031676615988698E-3</v>
      </c>
      <c r="AI125">
        <v>0.3</v>
      </c>
      <c r="AJ125">
        <v>2.2512506948305</v>
      </c>
      <c r="AK125">
        <v>12.701058421535601</v>
      </c>
      <c r="AL125">
        <v>-2.36666666666667E-2</v>
      </c>
    </row>
    <row r="126" spans="1:38" x14ac:dyDescent="0.2">
      <c r="A126">
        <v>1.40986907652849E-2</v>
      </c>
      <c r="B126">
        <v>1.6738953661378</v>
      </c>
      <c r="C126">
        <v>-1.9493172840834301E-3</v>
      </c>
      <c r="D126">
        <v>-3.95189008225778E-2</v>
      </c>
      <c r="E126">
        <v>6.9860279441118899E-3</v>
      </c>
      <c r="F126">
        <v>6.98602794411185E-3</v>
      </c>
      <c r="G126">
        <v>0.110396570203644</v>
      </c>
      <c r="H126">
        <v>1.49625935162101E-2</v>
      </c>
      <c r="I126">
        <v>0.10299999999999999</v>
      </c>
      <c r="J126">
        <v>-4.67289719626168E-2</v>
      </c>
      <c r="K126">
        <v>5.8498896247240799E-2</v>
      </c>
      <c r="L126">
        <v>-1.23318385650225E-2</v>
      </c>
      <c r="M126">
        <v>2.7027027027027199E-2</v>
      </c>
      <c r="N126">
        <v>-4.4444444444444496E-3</v>
      </c>
      <c r="O126">
        <v>6.472491909385E-3</v>
      </c>
      <c r="P126">
        <v>6.4724919093850398E-3</v>
      </c>
      <c r="Q126">
        <v>0.129</v>
      </c>
      <c r="R126">
        <v>-7.8E-2</v>
      </c>
      <c r="S126">
        <v>5.4824561403508804E-3</v>
      </c>
      <c r="T126">
        <v>3.4623217922606898E-2</v>
      </c>
      <c r="U126">
        <v>3.9000000000000101</v>
      </c>
      <c r="V126">
        <v>-7.40882055885996E-3</v>
      </c>
      <c r="W126">
        <v>-3.7999999999999999E-2</v>
      </c>
      <c r="X126">
        <v>-3.5000000000000003E-2</v>
      </c>
      <c r="Y126">
        <v>2.1039603960396201E-2</v>
      </c>
      <c r="Z126">
        <v>-0.01</v>
      </c>
      <c r="AA126">
        <v>2.4222505081976701E-3</v>
      </c>
      <c r="AB126">
        <v>-1.9E-2</v>
      </c>
      <c r="AC126">
        <v>2.5999999999999999E-2</v>
      </c>
      <c r="AD126">
        <v>3.3000000000000002E-2</v>
      </c>
      <c r="AE126">
        <v>-7.3843891230772002E-3</v>
      </c>
      <c r="AF126">
        <v>1.8993352326686099E-3</v>
      </c>
      <c r="AG126">
        <v>6.7000000000000004E-2</v>
      </c>
      <c r="AH126">
        <v>3.77873954803443E-3</v>
      </c>
      <c r="AI126">
        <v>0.35299999999999998</v>
      </c>
      <c r="AJ126">
        <v>2.5847693162868102</v>
      </c>
      <c r="AK126">
        <v>10.600883406951001</v>
      </c>
      <c r="AL126">
        <v>1.5566666666666701E-2</v>
      </c>
    </row>
    <row r="127" spans="1:38" x14ac:dyDescent="0.2">
      <c r="A127">
        <v>-2.97914599508686E-3</v>
      </c>
      <c r="B127">
        <v>3.8626497262564898</v>
      </c>
      <c r="C127">
        <v>-1.46484374810285E-2</v>
      </c>
      <c r="D127">
        <v>-0.14400715537325301</v>
      </c>
      <c r="E127">
        <v>0</v>
      </c>
      <c r="F127">
        <v>0</v>
      </c>
      <c r="G127">
        <v>8.39768339768341E-2</v>
      </c>
      <c r="H127">
        <v>-9.8280098280106899E-3</v>
      </c>
      <c r="I127">
        <v>8.2000000000000003E-2</v>
      </c>
      <c r="J127">
        <v>8.9126559714794995E-2</v>
      </c>
      <c r="K127">
        <v>-2.7111574556830099E-2</v>
      </c>
      <c r="L127">
        <v>2.2701475595914302E-3</v>
      </c>
      <c r="M127">
        <v>-1.64473684210527E-2</v>
      </c>
      <c r="N127">
        <v>1.20250991760757E-2</v>
      </c>
      <c r="O127">
        <v>3.21543408360129E-3</v>
      </c>
      <c r="P127">
        <v>3.2154340836012501E-3</v>
      </c>
      <c r="Q127">
        <v>0.13800000000000001</v>
      </c>
      <c r="R127">
        <v>-2E-3</v>
      </c>
      <c r="S127">
        <v>-5.4170796499950404E-3</v>
      </c>
      <c r="T127">
        <v>-1.0826771653544001E-2</v>
      </c>
      <c r="U127">
        <v>4.2</v>
      </c>
      <c r="V127" s="1">
        <v>1.6850411037699899E-5</v>
      </c>
      <c r="W127">
        <v>-0.04</v>
      </c>
      <c r="X127">
        <v>-5.1999999999999998E-2</v>
      </c>
      <c r="Y127">
        <v>-1.09090909090912E-2</v>
      </c>
      <c r="Z127">
        <v>9.9999999999998701E-4</v>
      </c>
      <c r="AA127">
        <v>-1.03004861222982E-2</v>
      </c>
      <c r="AB127">
        <v>-3.2000000000000001E-2</v>
      </c>
      <c r="AC127">
        <v>-8.0000000000000002E-3</v>
      </c>
      <c r="AD127">
        <v>5.2999999999999999E-2</v>
      </c>
      <c r="AE127">
        <v>-1.9577682474463498E-3</v>
      </c>
      <c r="AF127">
        <v>1.51658767772511E-2</v>
      </c>
      <c r="AG127">
        <v>-0.107</v>
      </c>
      <c r="AH127">
        <v>1.8131931951581601E-3</v>
      </c>
      <c r="AI127">
        <v>0.27300000000000002</v>
      </c>
      <c r="AJ127">
        <v>2.0011117287382101</v>
      </c>
      <c r="AK127">
        <v>9.1007583965330099</v>
      </c>
      <c r="AL127">
        <v>3.7333333333333302E-2</v>
      </c>
    </row>
    <row r="128" spans="1:38" x14ac:dyDescent="0.2">
      <c r="A128">
        <v>1.6932270975847898E-2</v>
      </c>
      <c r="B128">
        <v>0.3255623207003</v>
      </c>
      <c r="C128">
        <v>-2.3785926689771399E-2</v>
      </c>
      <c r="D128">
        <v>8.0459770662074701E-2</v>
      </c>
      <c r="E128">
        <v>3.9643211100096904E-3</v>
      </c>
      <c r="F128">
        <v>3.9643211100097702E-3</v>
      </c>
      <c r="G128">
        <v>-0.11219946571683</v>
      </c>
      <c r="H128">
        <v>5.3349875930521297E-2</v>
      </c>
      <c r="I128">
        <v>0.13</v>
      </c>
      <c r="J128">
        <v>-0.11292962356792099</v>
      </c>
      <c r="K128">
        <v>-2.3579849946409499E-2</v>
      </c>
      <c r="L128">
        <v>3.85050962627407E-2</v>
      </c>
      <c r="M128">
        <v>-2.0066889632107E-2</v>
      </c>
      <c r="N128">
        <v>-4.5378917542137197E-3</v>
      </c>
      <c r="O128">
        <v>0</v>
      </c>
      <c r="P128">
        <v>0</v>
      </c>
      <c r="Q128">
        <v>9.0999999999999998E-2</v>
      </c>
      <c r="R128">
        <v>7.9999999999999793E-3</v>
      </c>
      <c r="S128">
        <v>1.6163793103448201E-2</v>
      </c>
      <c r="T128">
        <v>-7.8606965174129906E-2</v>
      </c>
      <c r="U128">
        <v>3</v>
      </c>
      <c r="V128">
        <v>-3.2095996309920299E-3</v>
      </c>
      <c r="W128">
        <v>-3.5999999999999997E-2</v>
      </c>
      <c r="X128">
        <v>-2.8000000000000001E-2</v>
      </c>
      <c r="Y128">
        <v>-1.2254901960783901E-2</v>
      </c>
      <c r="Z128">
        <v>3.00000000000002E-3</v>
      </c>
      <c r="AA128">
        <v>-5.0075640068171197E-3</v>
      </c>
      <c r="AB128">
        <v>1.7000000000000001E-2</v>
      </c>
      <c r="AC128">
        <v>-3.6999999999999998E-2</v>
      </c>
      <c r="AD128">
        <v>-4.4999999999999998E-2</v>
      </c>
      <c r="AE128">
        <v>-4.8668287829825296E-3</v>
      </c>
      <c r="AF128">
        <v>-2.9878618113912101E-2</v>
      </c>
      <c r="AG128">
        <v>6.2E-2</v>
      </c>
      <c r="AH128">
        <v>3.0131900129222199E-3</v>
      </c>
      <c r="AI128">
        <v>0.44900000000000001</v>
      </c>
      <c r="AJ128">
        <v>2.0844913841023098</v>
      </c>
      <c r="AK128">
        <v>9.3007750645887093</v>
      </c>
      <c r="AL128">
        <v>4.4499999999999998E-2</v>
      </c>
    </row>
    <row r="129" spans="1:38" x14ac:dyDescent="0.2">
      <c r="A129">
        <v>1.0773751248679599E-2</v>
      </c>
      <c r="B129">
        <v>1.7438304222407099</v>
      </c>
      <c r="C129">
        <v>3.7563451742300497E-2</v>
      </c>
      <c r="D129">
        <v>4.0618954623909499E-2</v>
      </c>
      <c r="E129">
        <v>9.8716683119458195E-4</v>
      </c>
      <c r="F129">
        <v>9.8716683119448589E-4</v>
      </c>
      <c r="G129">
        <v>7.1213640922768204E-2</v>
      </c>
      <c r="H129">
        <v>4.7114252061246599E-3</v>
      </c>
      <c r="I129">
        <v>0.11700000000000001</v>
      </c>
      <c r="J129">
        <v>0.11346863468634701</v>
      </c>
      <c r="K129">
        <v>3.7321624588364501E-2</v>
      </c>
      <c r="L129">
        <v>1.19956379498363E-2</v>
      </c>
      <c r="M129">
        <v>5.2332195676905599E-2</v>
      </c>
      <c r="N129">
        <v>-2.28574132790687E-3</v>
      </c>
      <c r="O129">
        <v>3.2051282051283299E-3</v>
      </c>
      <c r="P129">
        <v>3.2051282051284201E-3</v>
      </c>
      <c r="Q129">
        <v>0.106</v>
      </c>
      <c r="R129">
        <v>1.7999999999999999E-2</v>
      </c>
      <c r="S129">
        <v>5.42276056096042E-3</v>
      </c>
      <c r="T129">
        <v>0.113390928725702</v>
      </c>
      <c r="U129">
        <v>4.8999999999999897</v>
      </c>
      <c r="V129">
        <v>-2.1208907741252499E-3</v>
      </c>
      <c r="W129">
        <v>-3.5000000000000003E-2</v>
      </c>
      <c r="X129">
        <v>-2.5000000000000001E-2</v>
      </c>
      <c r="Y129">
        <v>2.23325062034745E-2</v>
      </c>
      <c r="Z129">
        <v>-8.0000000000000106E-3</v>
      </c>
      <c r="AA129">
        <v>-2.3287368046266401E-3</v>
      </c>
      <c r="AB129">
        <v>-0.02</v>
      </c>
      <c r="AC129">
        <v>-2.5999999999999999E-2</v>
      </c>
      <c r="AD129">
        <v>7.0000000000000001E-3</v>
      </c>
      <c r="AE129">
        <v>7.9469514334213395E-3</v>
      </c>
      <c r="AF129">
        <v>4.4273339749759201E-2</v>
      </c>
      <c r="AG129">
        <v>-5.1999999999999998E-2</v>
      </c>
      <c r="AH129">
        <v>1.9379343845888899E-3</v>
      </c>
      <c r="AI129">
        <v>0.48699999999999999</v>
      </c>
      <c r="AJ129">
        <v>2.3346303501944998</v>
      </c>
      <c r="AK129">
        <v>12.801066755562999</v>
      </c>
      <c r="AL129">
        <v>2.87E-2</v>
      </c>
    </row>
    <row r="130" spans="1:38" x14ac:dyDescent="0.2">
      <c r="A130">
        <v>9.6899218147239495E-4</v>
      </c>
      <c r="B130">
        <v>4.3383112500259102</v>
      </c>
      <c r="C130">
        <v>-4.8923678665028199E-3</v>
      </c>
      <c r="D130">
        <v>-9.0148698429470805E-2</v>
      </c>
      <c r="E130">
        <v>4.9309664694281198E-3</v>
      </c>
      <c r="F130">
        <v>4.9309664694279203E-3</v>
      </c>
      <c r="G130">
        <v>3.7453183520599299E-3</v>
      </c>
      <c r="H130">
        <v>4.9237983587338399E-2</v>
      </c>
      <c r="I130">
        <v>0.10299999999999999</v>
      </c>
      <c r="J130">
        <v>-3.7282518641259303E-2</v>
      </c>
      <c r="K130">
        <v>-1.0582010582010601E-2</v>
      </c>
      <c r="L130">
        <v>-7.0043103448275898E-2</v>
      </c>
      <c r="M130">
        <v>-2.5945945945946E-2</v>
      </c>
      <c r="N130">
        <v>8.74240123366825E-3</v>
      </c>
      <c r="O130">
        <v>-1.0649627263047E-3</v>
      </c>
      <c r="P130">
        <v>-1.06496272630463E-3</v>
      </c>
      <c r="Q130">
        <v>9.8000000000000004E-2</v>
      </c>
      <c r="R130">
        <v>1.7999999999999999E-2</v>
      </c>
      <c r="S130">
        <v>-3.2480098440225902E-3</v>
      </c>
      <c r="T130">
        <v>-7.1774975751696696E-2</v>
      </c>
      <c r="U130">
        <v>3.5</v>
      </c>
      <c r="V130">
        <v>-6.3492063492062998E-3</v>
      </c>
      <c r="W130">
        <v>-2.5000000000000001E-2</v>
      </c>
      <c r="X130">
        <v>-3.2000000000000001E-2</v>
      </c>
      <c r="Y130">
        <v>3.6407766990285101E-3</v>
      </c>
      <c r="Z130">
        <v>-1.7000000000000001E-2</v>
      </c>
      <c r="AA130">
        <v>5.9125939215061204E-3</v>
      </c>
      <c r="AB130">
        <v>1.7999999999999999E-2</v>
      </c>
      <c r="AC130">
        <v>3.3000000000000002E-2</v>
      </c>
      <c r="AD130">
        <v>-5.6000000000000001E-2</v>
      </c>
      <c r="AE130">
        <v>8.8982873414013004E-4</v>
      </c>
      <c r="AF130">
        <v>3.6866359447005302E-3</v>
      </c>
      <c r="AG130">
        <v>8.9999999999999906E-3</v>
      </c>
      <c r="AH130">
        <v>-1.9500309294986399E-3</v>
      </c>
      <c r="AI130">
        <v>0.39900000000000002</v>
      </c>
      <c r="AJ130">
        <v>2.75152862701509</v>
      </c>
      <c r="AK130">
        <v>10.400866738895401</v>
      </c>
      <c r="AL130">
        <v>5.8966666666666702E-2</v>
      </c>
    </row>
    <row r="131" spans="1:38" x14ac:dyDescent="0.2">
      <c r="A131">
        <v>1.06485963459506E-2</v>
      </c>
      <c r="B131">
        <v>2.0636845377227102</v>
      </c>
      <c r="C131">
        <v>7.8662733294039295E-3</v>
      </c>
      <c r="D131">
        <v>-3.1664964200735099E-2</v>
      </c>
      <c r="E131">
        <v>4.9067713444552402E-3</v>
      </c>
      <c r="F131">
        <v>4.9067713444552697E-3</v>
      </c>
      <c r="G131">
        <v>5.8768656716417803E-2</v>
      </c>
      <c r="H131">
        <v>-4.2458100558659097E-2</v>
      </c>
      <c r="I131">
        <v>0.111</v>
      </c>
      <c r="J131">
        <v>-1.8932874354561102E-2</v>
      </c>
      <c r="K131">
        <v>1.0695187165774599E-3</v>
      </c>
      <c r="L131">
        <v>3.5921205098493801E-2</v>
      </c>
      <c r="M131">
        <v>-8.87902330743617E-3</v>
      </c>
      <c r="N131">
        <v>9.3390855488560004E-4</v>
      </c>
      <c r="O131">
        <v>8.52878464818764E-3</v>
      </c>
      <c r="P131">
        <v>8.5287846481876296E-3</v>
      </c>
      <c r="Q131">
        <v>0.11899999999999999</v>
      </c>
      <c r="R131">
        <v>7.0999999999999994E-2</v>
      </c>
      <c r="S131">
        <v>2.2363540010598899E-3</v>
      </c>
      <c r="T131">
        <v>9.1954022988504497E-2</v>
      </c>
      <c r="U131">
        <v>4.7</v>
      </c>
      <c r="V131">
        <v>6.5422242865850301E-3</v>
      </c>
      <c r="W131">
        <v>-2.7E-2</v>
      </c>
      <c r="X131">
        <v>-8.9999999999999993E-3</v>
      </c>
      <c r="Y131">
        <v>8.4643288996375503E-3</v>
      </c>
      <c r="Z131">
        <v>-1.0999999999999999E-2</v>
      </c>
      <c r="AA131">
        <v>1.8467734202703999E-2</v>
      </c>
      <c r="AB131">
        <v>-2E-3</v>
      </c>
      <c r="AC131">
        <v>-1.0999999999999999E-2</v>
      </c>
      <c r="AD131">
        <v>-2.5000000000000001E-2</v>
      </c>
      <c r="AE131">
        <v>6.5997970902320199E-3</v>
      </c>
      <c r="AF131">
        <v>4.59136822773187E-3</v>
      </c>
      <c r="AG131">
        <v>5.3999999999999999E-2</v>
      </c>
      <c r="AH131">
        <v>-1.6922581113074701E-3</v>
      </c>
      <c r="AI131">
        <v>0.45900000000000002</v>
      </c>
      <c r="AJ131">
        <v>2.0844913841022099</v>
      </c>
      <c r="AK131">
        <v>15.1012584382032</v>
      </c>
      <c r="AL131">
        <v>6.7633333333333295E-2</v>
      </c>
    </row>
    <row r="132" spans="1:38" x14ac:dyDescent="0.2">
      <c r="A132">
        <v>-9.5785444715468205E-4</v>
      </c>
      <c r="B132">
        <v>2.2430472460730999</v>
      </c>
      <c r="C132">
        <v>-1.17073170383273E-2</v>
      </c>
      <c r="D132">
        <v>8.4388187102242308E-3</v>
      </c>
      <c r="E132">
        <v>8.7890624999998994E-3</v>
      </c>
      <c r="F132">
        <v>8.7890625E-3</v>
      </c>
      <c r="G132">
        <v>0.103964757709251</v>
      </c>
      <c r="H132">
        <v>3.5005834305721398E-3</v>
      </c>
      <c r="I132">
        <v>0.191</v>
      </c>
      <c r="J132">
        <v>-2.5438596491228101E-2</v>
      </c>
      <c r="K132">
        <v>-4.05982905982906E-2</v>
      </c>
      <c r="L132">
        <v>-6.3758389261744999E-2</v>
      </c>
      <c r="M132">
        <v>-1.5677491601343699E-2</v>
      </c>
      <c r="N132">
        <v>-7.8238606070902307E-3</v>
      </c>
      <c r="O132">
        <v>3.1712473572939898E-3</v>
      </c>
      <c r="P132">
        <v>3.1712473572940202E-3</v>
      </c>
      <c r="Q132">
        <v>0.13900000000000001</v>
      </c>
      <c r="R132">
        <v>-4.7E-2</v>
      </c>
      <c r="S132">
        <v>1.09687439332167E-2</v>
      </c>
      <c r="T132">
        <v>-1.3397129186602399E-2</v>
      </c>
      <c r="U132">
        <v>4.9000000000000101</v>
      </c>
      <c r="V132">
        <v>7.4547390841319403E-3</v>
      </c>
      <c r="W132">
        <v>-1.2999999999999999E-2</v>
      </c>
      <c r="X132">
        <v>-2.7E-2</v>
      </c>
      <c r="Y132">
        <v>-2.6378896882494299E-2</v>
      </c>
      <c r="Z132">
        <v>4.2000000000000003E-2</v>
      </c>
      <c r="AA132">
        <v>-1.1081193040596401E-2</v>
      </c>
      <c r="AB132">
        <v>6.6000000000000003E-2</v>
      </c>
      <c r="AC132">
        <v>5.6000000000000001E-2</v>
      </c>
      <c r="AD132">
        <v>0.03</v>
      </c>
      <c r="AE132">
        <v>1.38749824119829E-2</v>
      </c>
      <c r="AF132">
        <v>-1.8281535648995201E-3</v>
      </c>
      <c r="AG132">
        <v>6.0000000000000097E-3</v>
      </c>
      <c r="AH132">
        <v>-9.3642467579824196E-4</v>
      </c>
      <c r="AI132">
        <v>0.4</v>
      </c>
      <c r="AJ132">
        <v>2.16787103946639</v>
      </c>
      <c r="AK132">
        <v>16.7013917826484</v>
      </c>
      <c r="AL132">
        <v>7.6399999999999996E-2</v>
      </c>
    </row>
    <row r="133" spans="1:38" x14ac:dyDescent="0.2">
      <c r="A133">
        <v>2.01342281958115E-2</v>
      </c>
      <c r="B133">
        <v>2.5181469978045898</v>
      </c>
      <c r="C133">
        <v>-2.17176702714896E-2</v>
      </c>
      <c r="D133">
        <v>5.2301257335756199E-3</v>
      </c>
      <c r="E133">
        <v>1.7424975798644701E-2</v>
      </c>
      <c r="F133">
        <v>1.7424975798644701E-2</v>
      </c>
      <c r="G133">
        <v>-9.4972067039106101E-2</v>
      </c>
      <c r="H133">
        <v>4.6511627906976397E-2</v>
      </c>
      <c r="I133">
        <v>0.15</v>
      </c>
      <c r="J133">
        <v>-1.44014401440143E-2</v>
      </c>
      <c r="K133">
        <v>3.8975501113585699E-2</v>
      </c>
      <c r="L133">
        <v>6.6905615292712106E-2</v>
      </c>
      <c r="M133">
        <v>4.5506257110352603E-2</v>
      </c>
      <c r="N133">
        <v>4.0174591596911198E-3</v>
      </c>
      <c r="O133">
        <v>3.1612223393045302E-3</v>
      </c>
      <c r="P133">
        <v>3.1612223393044899E-3</v>
      </c>
      <c r="Q133">
        <v>0.192</v>
      </c>
      <c r="R133">
        <v>5.7000000000000002E-2</v>
      </c>
      <c r="S133">
        <v>1.20578952310105E-2</v>
      </c>
      <c r="T133">
        <v>-3.5887487875847501E-2</v>
      </c>
      <c r="U133">
        <v>5.3</v>
      </c>
      <c r="V133">
        <v>-1.1649784254732999E-3</v>
      </c>
      <c r="W133">
        <v>4.0000000000000001E-3</v>
      </c>
      <c r="X133">
        <v>-2.5999999999999999E-2</v>
      </c>
      <c r="Y133">
        <v>2.5862068965516901E-2</v>
      </c>
      <c r="Z133">
        <v>-4.9000000000000002E-2</v>
      </c>
      <c r="AA133">
        <v>-4.2841230400136898E-4</v>
      </c>
      <c r="AB133">
        <v>-4.0000000000000001E-3</v>
      </c>
      <c r="AC133">
        <v>-8.0000000000000002E-3</v>
      </c>
      <c r="AD133">
        <v>1.2999999999999999E-2</v>
      </c>
      <c r="AE133">
        <v>4.3969813782561004E-3</v>
      </c>
      <c r="AF133">
        <v>9.1575091575091196E-4</v>
      </c>
      <c r="AG133">
        <v>-6.0999999999999999E-2</v>
      </c>
      <c r="AH133">
        <v>1.4707287026793901E-3</v>
      </c>
      <c r="AI133">
        <v>0.45700000000000002</v>
      </c>
      <c r="AJ133">
        <v>2.16787103946639</v>
      </c>
      <c r="AK133">
        <v>10.9009084090341</v>
      </c>
      <c r="AL133">
        <v>6.4833333333333298E-2</v>
      </c>
    </row>
    <row r="134" spans="1:38" x14ac:dyDescent="0.2">
      <c r="A134">
        <v>-6.5789473360152702E-3</v>
      </c>
      <c r="B134">
        <v>2.9209336691467902</v>
      </c>
      <c r="C134">
        <v>2.01816346513299E-2</v>
      </c>
      <c r="D134">
        <v>3.0176898724233001E-2</v>
      </c>
      <c r="E134">
        <v>1.04662226451E-2</v>
      </c>
      <c r="F134">
        <v>1.04662226451E-2</v>
      </c>
      <c r="G134">
        <v>2.8218694885361599E-2</v>
      </c>
      <c r="H134">
        <v>1.2222222222222599E-2</v>
      </c>
      <c r="I134">
        <v>0.19800000000000001</v>
      </c>
      <c r="J134">
        <v>-3.2876712328767099E-2</v>
      </c>
      <c r="K134">
        <v>3.0010718113612E-2</v>
      </c>
      <c r="L134">
        <v>6.71892497200455E-3</v>
      </c>
      <c r="M134">
        <v>-2.9379760609357999E-2</v>
      </c>
      <c r="N134">
        <v>5.3551104029137299E-3</v>
      </c>
      <c r="O134">
        <v>0</v>
      </c>
      <c r="P134">
        <v>0</v>
      </c>
      <c r="Q134">
        <v>0.23599999999999999</v>
      </c>
      <c r="R134">
        <v>3.1E-2</v>
      </c>
      <c r="S134">
        <v>-1.4431420087814001E-4</v>
      </c>
      <c r="T134">
        <v>1.2072434607645999E-2</v>
      </c>
      <c r="U134">
        <v>3.3999999999999901</v>
      </c>
      <c r="V134">
        <v>-5.3067632335236301E-3</v>
      </c>
      <c r="W134">
        <v>-6.0000000000000001E-3</v>
      </c>
      <c r="X134">
        <v>-2.5000000000000001E-2</v>
      </c>
      <c r="Y134">
        <v>2.64105642256907E-2</v>
      </c>
      <c r="Z134">
        <v>4.3999999999999997E-2</v>
      </c>
      <c r="AA134">
        <v>1.1657809017658199E-2</v>
      </c>
      <c r="AB134">
        <v>4.4999999999999998E-2</v>
      </c>
      <c r="AC134">
        <v>-8.9999999999999993E-3</v>
      </c>
      <c r="AD134">
        <v>-5.6000000000000001E-2</v>
      </c>
      <c r="AE134">
        <v>9.4113388534007598E-3</v>
      </c>
      <c r="AF134">
        <v>1.1893870082342099E-2</v>
      </c>
      <c r="AG134">
        <v>4.9999999999999897E-3</v>
      </c>
      <c r="AH134">
        <v>9.6363094659834803E-4</v>
      </c>
      <c r="AI134">
        <v>0.41499999999999998</v>
      </c>
      <c r="AJ134">
        <v>2.3346303501944998</v>
      </c>
      <c r="AK134">
        <v>11.4009500791731</v>
      </c>
      <c r="AL134">
        <v>3.12666666666667E-2</v>
      </c>
    </row>
    <row r="135" spans="1:38" x14ac:dyDescent="0.2">
      <c r="A135">
        <v>4.7303689603954702E-3</v>
      </c>
      <c r="B135">
        <v>2.9061922434216001</v>
      </c>
      <c r="C135">
        <v>1.48367948278663E-2</v>
      </c>
      <c r="D135">
        <v>-1.01010105088835E-2</v>
      </c>
      <c r="E135">
        <v>8.47457627118634E-3</v>
      </c>
      <c r="F135">
        <v>8.4745762711864198E-3</v>
      </c>
      <c r="G135">
        <v>-1.3722126929674E-2</v>
      </c>
      <c r="H135">
        <v>3.84193194291991E-2</v>
      </c>
      <c r="I135">
        <v>0.17499999999999999</v>
      </c>
      <c r="J135">
        <v>-1.32200188857413E-2</v>
      </c>
      <c r="K135">
        <v>-1.7689906347554501E-2</v>
      </c>
      <c r="L135">
        <v>1.11234705228032E-2</v>
      </c>
      <c r="M135">
        <v>1.34529147982063E-2</v>
      </c>
      <c r="N135">
        <v>2.9524743923271101E-3</v>
      </c>
      <c r="O135">
        <v>9.4537815126049304E-3</v>
      </c>
      <c r="P135">
        <v>9.4537815126050102E-3</v>
      </c>
      <c r="Q135">
        <v>0.23300000000000001</v>
      </c>
      <c r="R135">
        <v>7.0000000000000007E-2</v>
      </c>
      <c r="S135">
        <v>8.52138273382823E-3</v>
      </c>
      <c r="T135">
        <v>-1.39165009940369E-2</v>
      </c>
      <c r="U135">
        <v>5.0999999999999899</v>
      </c>
      <c r="V135">
        <v>3.17572178037318E-3</v>
      </c>
      <c r="W135">
        <v>2.5999999999999999E-2</v>
      </c>
      <c r="X135">
        <v>-2.3E-2</v>
      </c>
      <c r="Y135">
        <v>-1.1695906432748201E-2</v>
      </c>
      <c r="Z135">
        <v>-2.9000000000000001E-2</v>
      </c>
      <c r="AA135">
        <v>-8.8120657515675695E-3</v>
      </c>
      <c r="AB135">
        <v>0.02</v>
      </c>
      <c r="AC135">
        <v>-1.4999999999999999E-2</v>
      </c>
      <c r="AD135">
        <v>5.3999999999999999E-2</v>
      </c>
      <c r="AE135">
        <v>-9.1128155542872895E-4</v>
      </c>
      <c r="AF135">
        <v>-2.71247739602165E-3</v>
      </c>
      <c r="AG135">
        <v>8.5999999999999993E-2</v>
      </c>
      <c r="AH135">
        <v>1.9927465945612799E-4</v>
      </c>
      <c r="AI135">
        <v>0.36699999999999999</v>
      </c>
      <c r="AJ135">
        <v>1.9177320733740999</v>
      </c>
      <c r="AK135">
        <v>7.8006500541710002</v>
      </c>
      <c r="AL135">
        <v>6.0900000000000003E-2</v>
      </c>
    </row>
    <row r="136" spans="1:38" x14ac:dyDescent="0.2">
      <c r="A136">
        <v>1.8832391470533501E-3</v>
      </c>
      <c r="B136">
        <v>4.3520480826895103</v>
      </c>
      <c r="C136">
        <v>-2.7290447873760101E-2</v>
      </c>
      <c r="D136">
        <v>-5.5102040597558598E-2</v>
      </c>
      <c r="E136">
        <v>7.4696545284782699E-3</v>
      </c>
      <c r="F136">
        <v>7.4696545284782499E-3</v>
      </c>
      <c r="G136">
        <v>-6.4347826086956494E-2</v>
      </c>
      <c r="H136">
        <v>-2.7484143763213498E-2</v>
      </c>
      <c r="I136">
        <v>0.16300000000000001</v>
      </c>
      <c r="J136">
        <v>-2.1052631578947399E-2</v>
      </c>
      <c r="K136">
        <v>-1.9067796610169701E-2</v>
      </c>
      <c r="L136">
        <v>4.40044004400431E-3</v>
      </c>
      <c r="M136">
        <v>1.3274336283185801E-2</v>
      </c>
      <c r="N136">
        <v>7.2614107883816397E-3</v>
      </c>
      <c r="O136">
        <v>3.1217481789803502E-3</v>
      </c>
      <c r="P136">
        <v>3.12174817898025E-3</v>
      </c>
      <c r="Q136">
        <v>0.22800000000000001</v>
      </c>
      <c r="R136">
        <v>-5.5E-2</v>
      </c>
      <c r="S136">
        <v>-4.0248410364306997E-4</v>
      </c>
      <c r="T136">
        <v>2.01612903225812E-2</v>
      </c>
      <c r="U136">
        <v>3.5999999999999899</v>
      </c>
      <c r="V136">
        <v>-1.4859796793909599E-2</v>
      </c>
      <c r="W136">
        <v>2.3E-2</v>
      </c>
      <c r="X136">
        <v>-3.5999999999999997E-2</v>
      </c>
      <c r="Y136">
        <v>1.77514792899407E-2</v>
      </c>
      <c r="Z136">
        <v>7.0000000000000097E-3</v>
      </c>
      <c r="AA136">
        <v>-2.8969814403221302E-3</v>
      </c>
      <c r="AB136">
        <v>-2.4E-2</v>
      </c>
      <c r="AC136">
        <v>9.9999999999999894E-4</v>
      </c>
      <c r="AD136">
        <v>-0.02</v>
      </c>
      <c r="AE136">
        <v>-7.9102087141443393E-3</v>
      </c>
      <c r="AF136">
        <v>-9.9728014505892099E-3</v>
      </c>
      <c r="AG136">
        <v>-7.2999999999999995E-2</v>
      </c>
      <c r="AH136">
        <v>-3.5677181516025102E-4</v>
      </c>
      <c r="AI136">
        <v>0.24</v>
      </c>
      <c r="AJ136">
        <v>2.5847693162868</v>
      </c>
      <c r="AK136">
        <v>1.7001416784729999</v>
      </c>
      <c r="AL136">
        <v>4.7833333333333297E-2</v>
      </c>
    </row>
    <row r="137" spans="1:38" x14ac:dyDescent="0.2">
      <c r="A137">
        <v>1.8796993286909201E-3</v>
      </c>
      <c r="B137">
        <v>-0.70697990409269096</v>
      </c>
      <c r="C137">
        <v>1.9038076120285699E-2</v>
      </c>
      <c r="D137">
        <v>5.5075593776844997E-2</v>
      </c>
      <c r="E137">
        <v>-1.85356811862857E-3</v>
      </c>
      <c r="F137">
        <v>-1.8535681186283601E-3</v>
      </c>
      <c r="G137">
        <v>8.0855018587360702E-2</v>
      </c>
      <c r="H137">
        <v>4.5652173913042902E-2</v>
      </c>
      <c r="I137">
        <v>0.14899999999999999</v>
      </c>
      <c r="J137">
        <v>3.7145650048875802E-2</v>
      </c>
      <c r="K137">
        <v>4.8596112311015002E-2</v>
      </c>
      <c r="L137">
        <v>4.2716319824753497E-2</v>
      </c>
      <c r="M137">
        <v>3.9301310043668297E-2</v>
      </c>
      <c r="N137">
        <v>-4.5108359583177103E-3</v>
      </c>
      <c r="O137">
        <v>1.0373443983401299E-3</v>
      </c>
      <c r="P137">
        <v>1.03734439834025E-3</v>
      </c>
      <c r="Q137">
        <v>0.13100000000000001</v>
      </c>
      <c r="R137">
        <v>-8.8999999999999996E-2</v>
      </c>
      <c r="S137">
        <v>5.2631578947368498E-3</v>
      </c>
      <c r="T137">
        <v>-9.8814229248978002E-4</v>
      </c>
      <c r="U137">
        <v>2.5</v>
      </c>
      <c r="V137">
        <v>1.27412165280465E-2</v>
      </c>
      <c r="W137">
        <v>-3.0000000000000001E-3</v>
      </c>
      <c r="X137">
        <v>-0.04</v>
      </c>
      <c r="Y137">
        <v>-5.8139534883724399E-3</v>
      </c>
      <c r="Z137">
        <v>-2.4E-2</v>
      </c>
      <c r="AA137">
        <v>-1.18216371205121E-2</v>
      </c>
      <c r="AB137">
        <v>-4.0000000000000001E-3</v>
      </c>
      <c r="AC137">
        <v>-4.1000000000000002E-2</v>
      </c>
      <c r="AD137">
        <v>-2.1000000000000001E-2</v>
      </c>
      <c r="AE137">
        <v>-7.5848386873877604E-3</v>
      </c>
      <c r="AF137">
        <v>4.9450549450549303E-2</v>
      </c>
      <c r="AG137">
        <v>-2.7E-2</v>
      </c>
      <c r="AH137">
        <v>3.7386516372084301E-4</v>
      </c>
      <c r="AI137">
        <v>0.41</v>
      </c>
      <c r="AJ137">
        <v>1.41745414118959</v>
      </c>
      <c r="AK137">
        <v>14.301191765980001</v>
      </c>
      <c r="AL137">
        <v>1.13666666666667E-2</v>
      </c>
    </row>
    <row r="138" spans="1:38" x14ac:dyDescent="0.2">
      <c r="A138">
        <v>3.75234516708867E-3</v>
      </c>
      <c r="B138">
        <v>4.1245289143301003</v>
      </c>
      <c r="C138">
        <v>-7.8662733294028193E-3</v>
      </c>
      <c r="D138">
        <v>-2.2517912131267401E-2</v>
      </c>
      <c r="E138">
        <v>-9.2850510677798504E-4</v>
      </c>
      <c r="F138">
        <v>-9.2850510677822096E-4</v>
      </c>
      <c r="G138">
        <v>-0.11177987962166799</v>
      </c>
      <c r="H138">
        <v>-6.8607068607068403E-2</v>
      </c>
      <c r="I138">
        <v>0.10199999999999999</v>
      </c>
      <c r="J138">
        <v>-5.08953817153628E-2</v>
      </c>
      <c r="K138">
        <v>-5.5612770339855802E-2</v>
      </c>
      <c r="L138">
        <v>-5.2521008403361201E-3</v>
      </c>
      <c r="M138">
        <v>-7.3529411764706697E-3</v>
      </c>
      <c r="N138">
        <v>2.0533880903489598E-3</v>
      </c>
      <c r="O138">
        <v>1.03626943005181E-3</v>
      </c>
      <c r="P138">
        <v>1.03626943005186E-3</v>
      </c>
      <c r="Q138">
        <v>0.105</v>
      </c>
      <c r="R138">
        <v>-6.0999999999999999E-2</v>
      </c>
      <c r="S138">
        <v>-7.5766969780473297E-3</v>
      </c>
      <c r="T138">
        <v>-2.1760633036598701E-2</v>
      </c>
      <c r="U138">
        <v>2</v>
      </c>
      <c r="V138">
        <v>-4.1928350287482302E-3</v>
      </c>
      <c r="W138">
        <v>-0.02</v>
      </c>
      <c r="X138">
        <v>-1.7999999999999999E-2</v>
      </c>
      <c r="Y138">
        <v>-8.1871345029242999E-3</v>
      </c>
      <c r="Z138">
        <v>-1.2E-2</v>
      </c>
      <c r="AA138">
        <v>1.72553404796805E-3</v>
      </c>
      <c r="AB138">
        <v>-2.5999999999999999E-2</v>
      </c>
      <c r="AC138">
        <v>3.4000000000000002E-2</v>
      </c>
      <c r="AD138">
        <v>8.0000000000000106E-3</v>
      </c>
      <c r="AE138">
        <v>5.7261545617129004E-4</v>
      </c>
      <c r="AF138">
        <v>-6.4572425828970298E-2</v>
      </c>
      <c r="AG138">
        <v>-3.6999999999999998E-2</v>
      </c>
      <c r="AH138">
        <v>-2.53606398430783E-3</v>
      </c>
      <c r="AI138">
        <v>0.35399999999999998</v>
      </c>
      <c r="AJ138">
        <v>3.585325180656</v>
      </c>
      <c r="AK138">
        <v>-4.5003750312530002</v>
      </c>
      <c r="AL138">
        <v>7.4999999999999997E-3</v>
      </c>
    </row>
    <row r="139" spans="1:38" x14ac:dyDescent="0.2">
      <c r="A139">
        <v>-2.8037383336320101E-3</v>
      </c>
      <c r="B139">
        <v>5.0348846654923003</v>
      </c>
      <c r="C139">
        <v>-1.9821605998254798E-3</v>
      </c>
      <c r="D139">
        <v>4.50261786832378E-2</v>
      </c>
      <c r="E139">
        <v>0</v>
      </c>
      <c r="F139">
        <v>0</v>
      </c>
      <c r="G139">
        <v>0.24007744433688299</v>
      </c>
      <c r="H139">
        <v>6.6964285714283802E-3</v>
      </c>
      <c r="I139">
        <v>8.2000000000000003E-2</v>
      </c>
      <c r="J139">
        <v>0.12909632571995999</v>
      </c>
      <c r="K139">
        <v>-1.0905125408942199E-2</v>
      </c>
      <c r="L139">
        <v>3.1678986272438698E-3</v>
      </c>
      <c r="M139">
        <v>-4.5502645502645503E-2</v>
      </c>
      <c r="N139">
        <v>-2.3141605426793598E-3</v>
      </c>
      <c r="O139">
        <v>1.03519668737072E-3</v>
      </c>
      <c r="P139">
        <v>1.0351966873707299E-3</v>
      </c>
      <c r="Q139">
        <v>6.2E-2</v>
      </c>
      <c r="R139">
        <v>9.0999999999999998E-2</v>
      </c>
      <c r="S139">
        <v>-2.1398304842309402E-3</v>
      </c>
      <c r="T139">
        <v>-7.2800808897876795E-2</v>
      </c>
      <c r="U139">
        <v>2.5</v>
      </c>
      <c r="V139">
        <v>2.1119253233954499E-3</v>
      </c>
      <c r="W139">
        <v>-4.9000000000000002E-2</v>
      </c>
      <c r="X139">
        <v>-1.0999999999999999E-2</v>
      </c>
      <c r="Y139">
        <v>1.0613207547169899E-2</v>
      </c>
      <c r="Z139">
        <v>1.9E-2</v>
      </c>
      <c r="AA139">
        <v>2.06899870086108E-3</v>
      </c>
      <c r="AB139">
        <v>-8.0000000000000002E-3</v>
      </c>
      <c r="AC139">
        <v>-2.7E-2</v>
      </c>
      <c r="AD139">
        <v>-2.8000000000000001E-2</v>
      </c>
      <c r="AE139">
        <v>7.7906851963897503E-3</v>
      </c>
      <c r="AF139">
        <v>1.21268656716418E-2</v>
      </c>
      <c r="AG139">
        <v>7.9999999999999898E-3</v>
      </c>
      <c r="AH139">
        <v>-5.3298318801259202E-3</v>
      </c>
      <c r="AI139">
        <v>0.30299999999999999</v>
      </c>
      <c r="AJ139">
        <v>3.1684269038355</v>
      </c>
      <c r="AK139">
        <v>1.3001083423619</v>
      </c>
      <c r="AL139">
        <v>-2.65666666666667E-2</v>
      </c>
    </row>
    <row r="140" spans="1:38" x14ac:dyDescent="0.2">
      <c r="A140">
        <v>3.7488285472184698E-3</v>
      </c>
      <c r="B140">
        <v>1.8402007812132</v>
      </c>
      <c r="C140">
        <v>2.2840119428757501E-2</v>
      </c>
      <c r="D140">
        <v>0.131262524370588</v>
      </c>
      <c r="E140">
        <v>-2.78810408921944E-3</v>
      </c>
      <c r="F140">
        <v>-2.78810408921926E-3</v>
      </c>
      <c r="G140">
        <v>-6.0109289617486301E-2</v>
      </c>
      <c r="H140">
        <v>-1.10864745011083E-2</v>
      </c>
      <c r="I140">
        <v>5.1999999999999998E-2</v>
      </c>
      <c r="J140">
        <v>-6.4204045734388801E-2</v>
      </c>
      <c r="K140">
        <v>1.5435501653803699E-2</v>
      </c>
      <c r="L140">
        <v>-3.6842105263157898E-2</v>
      </c>
      <c r="M140">
        <v>1.21951219512195E-2</v>
      </c>
      <c r="N140">
        <v>-2.1436227224009802E-3</v>
      </c>
      <c r="O140">
        <v>-1.0341261633920499E-3</v>
      </c>
      <c r="P140">
        <v>-1.0341261633920499E-3</v>
      </c>
      <c r="Q140">
        <v>3.3000000000000002E-2</v>
      </c>
      <c r="R140">
        <v>-2.5000000000000001E-2</v>
      </c>
      <c r="S140">
        <v>3.1512605042016799E-3</v>
      </c>
      <c r="T140">
        <v>0.113413304253</v>
      </c>
      <c r="U140">
        <v>2.6000000000000099</v>
      </c>
      <c r="V140">
        <v>-5.30222693531283E-3</v>
      </c>
      <c r="W140">
        <v>-5.7000000000000002E-2</v>
      </c>
      <c r="X140">
        <v>4.0000000000000001E-3</v>
      </c>
      <c r="Y140">
        <v>2.8004667444574399E-2</v>
      </c>
      <c r="Z140">
        <v>-6.0000000000000097E-3</v>
      </c>
      <c r="AA140">
        <v>-6.5110919043502901E-3</v>
      </c>
      <c r="AB140">
        <v>-5.6000000000000001E-2</v>
      </c>
      <c r="AC140">
        <v>4.8000000000000001E-2</v>
      </c>
      <c r="AD140">
        <v>1.6E-2</v>
      </c>
      <c r="AE140">
        <v>-8.0227888980932398E-3</v>
      </c>
      <c r="AF140">
        <v>-4.7004608294930798E-2</v>
      </c>
      <c r="AG140">
        <v>-4.2000000000000003E-2</v>
      </c>
      <c r="AH140">
        <v>-4.8126252156280901E-3</v>
      </c>
      <c r="AI140">
        <v>0.14299999999999999</v>
      </c>
      <c r="AJ140">
        <v>2.5847693162868</v>
      </c>
      <c r="AK140">
        <v>4.1003416951411999</v>
      </c>
      <c r="AL140">
        <v>-6.7900000000000002E-2</v>
      </c>
    </row>
    <row r="141" spans="1:38" x14ac:dyDescent="0.2">
      <c r="A141">
        <v>1.8674136079135401E-3</v>
      </c>
      <c r="B141">
        <v>2.7081953964304999</v>
      </c>
      <c r="C141">
        <v>-1.7475728347687701E-2</v>
      </c>
      <c r="D141">
        <v>-6.9087687582935903E-2</v>
      </c>
      <c r="E141">
        <v>1.86393289841566E-3</v>
      </c>
      <c r="F141">
        <v>1.86393289841558E-3</v>
      </c>
      <c r="G141">
        <v>-2.4086378737541599E-2</v>
      </c>
      <c r="H141">
        <v>6.3901345291479394E-2</v>
      </c>
      <c r="I141">
        <v>8.0000000000000002E-3</v>
      </c>
      <c r="J141">
        <v>9.3984962406001805E-4</v>
      </c>
      <c r="K141">
        <v>-7.6004343105319202E-3</v>
      </c>
      <c r="L141">
        <v>3.1693989071038403E-2</v>
      </c>
      <c r="M141">
        <v>1.42387732749178E-2</v>
      </c>
      <c r="N141">
        <v>2.96821486510846E-3</v>
      </c>
      <c r="O141">
        <v>4.1407867494824002E-3</v>
      </c>
      <c r="P141">
        <v>4.14078674948248E-3</v>
      </c>
      <c r="Q141">
        <v>8.3000000000000004E-2</v>
      </c>
      <c r="R141">
        <v>-7.8E-2</v>
      </c>
      <c r="S141">
        <v>-9.8039215686274595E-3</v>
      </c>
      <c r="T141">
        <v>3.9177277179235401E-2</v>
      </c>
      <c r="U141">
        <v>2</v>
      </c>
      <c r="V141">
        <v>1.17021276595744E-2</v>
      </c>
      <c r="W141">
        <v>-4.8000000000000001E-2</v>
      </c>
      <c r="X141">
        <v>4.0000000000000001E-3</v>
      </c>
      <c r="Y141">
        <v>1.2485811577751501E-2</v>
      </c>
      <c r="Z141">
        <v>-2.3E-2</v>
      </c>
      <c r="AA141">
        <v>-1.12805938986197E-2</v>
      </c>
      <c r="AB141">
        <v>1.0999999999999999E-2</v>
      </c>
      <c r="AC141">
        <v>-6.2E-2</v>
      </c>
      <c r="AD141">
        <v>-7.0000000000000097E-3</v>
      </c>
      <c r="AE141">
        <v>-1.7599046248371699E-3</v>
      </c>
      <c r="AF141">
        <v>3.1914893617021302E-2</v>
      </c>
      <c r="AG141">
        <v>1.9E-2</v>
      </c>
      <c r="AH141">
        <v>-4.2344536266981604E-3</v>
      </c>
      <c r="AI141">
        <v>0.17100000000000001</v>
      </c>
      <c r="AJ141">
        <v>2.9182879377431901</v>
      </c>
      <c r="AK141">
        <v>-1.800150012502</v>
      </c>
      <c r="AL141">
        <v>-0.100033333333333</v>
      </c>
    </row>
    <row r="142" spans="1:38" x14ac:dyDescent="0.2">
      <c r="A142">
        <v>-4.6598322377107097E-3</v>
      </c>
      <c r="B142">
        <v>2.1641338060056898</v>
      </c>
      <c r="C142">
        <v>4.9407114221000602E-3</v>
      </c>
      <c r="D142">
        <v>0</v>
      </c>
      <c r="E142">
        <v>-9.3023255813943205E-4</v>
      </c>
      <c r="F142">
        <v>-9.3023255813951E-4</v>
      </c>
      <c r="G142">
        <v>-9.7872340425531903E-2</v>
      </c>
      <c r="H142">
        <v>-2.1074815595362801E-2</v>
      </c>
      <c r="I142">
        <v>-3.5000000000000003E-2</v>
      </c>
      <c r="J142">
        <v>6.0093896713615098E-2</v>
      </c>
      <c r="K142">
        <v>2.8446389496717701E-2</v>
      </c>
      <c r="L142">
        <v>-1.9067796610169701E-2</v>
      </c>
      <c r="M142">
        <v>3.2397408207345299E-3</v>
      </c>
      <c r="N142">
        <v>-4.1669920434529899E-3</v>
      </c>
      <c r="O142">
        <v>0</v>
      </c>
      <c r="P142">
        <v>0</v>
      </c>
      <c r="Q142">
        <v>0.19600000000000001</v>
      </c>
      <c r="R142">
        <v>7.5999999999999998E-2</v>
      </c>
      <c r="S142">
        <v>-3.0781047911124701E-3</v>
      </c>
      <c r="T142">
        <v>-1.4137606032044499E-2</v>
      </c>
      <c r="U142">
        <v>3.2</v>
      </c>
      <c r="V142">
        <v>1.80094470315291E-2</v>
      </c>
      <c r="W142">
        <v>-6.6000000000000003E-2</v>
      </c>
      <c r="X142">
        <v>1.6E-2</v>
      </c>
      <c r="Y142">
        <v>-5.6053811659185796E-3</v>
      </c>
      <c r="Z142">
        <v>2E-3</v>
      </c>
      <c r="AA142">
        <v>-1.24260644278242E-2</v>
      </c>
      <c r="AB142">
        <v>-7.2999999999999995E-2</v>
      </c>
      <c r="AC142">
        <v>0.02</v>
      </c>
      <c r="AD142">
        <v>-9.0999999999999998E-2</v>
      </c>
      <c r="AE142">
        <v>-2.2996402334697699E-3</v>
      </c>
      <c r="AF142">
        <v>1.03092783505154E-2</v>
      </c>
      <c r="AG142">
        <v>-7.1999999999999995E-2</v>
      </c>
      <c r="AH142">
        <v>-5.3685948066742898E-3</v>
      </c>
      <c r="AI142">
        <v>0.17100000000000001</v>
      </c>
      <c r="AJ142">
        <v>2.5847693162868102</v>
      </c>
      <c r="AK142">
        <v>-0.200016668055994</v>
      </c>
      <c r="AL142">
        <v>-0.109633333333333</v>
      </c>
    </row>
    <row r="143" spans="1:38" x14ac:dyDescent="0.2">
      <c r="A143">
        <v>7.4906367115499303E-3</v>
      </c>
      <c r="B143">
        <v>2.3011681564119999</v>
      </c>
      <c r="C143">
        <v>7.8662733294039295E-3</v>
      </c>
      <c r="D143">
        <v>1.0466221827034401E-2</v>
      </c>
      <c r="E143">
        <v>0</v>
      </c>
      <c r="F143">
        <v>0</v>
      </c>
      <c r="G143">
        <v>6.1320754716981202E-2</v>
      </c>
      <c r="H143">
        <v>2.1528525296016499E-2</v>
      </c>
      <c r="I143">
        <v>-4.9000000000000002E-2</v>
      </c>
      <c r="J143">
        <v>-4.3401240035429701E-2</v>
      </c>
      <c r="K143">
        <v>-3.1914893617021002E-3</v>
      </c>
      <c r="L143">
        <v>1.6198704103671701E-2</v>
      </c>
      <c r="M143">
        <v>-5.3821313240043399E-3</v>
      </c>
      <c r="N143">
        <v>-5.2781808441185202E-3</v>
      </c>
      <c r="O143">
        <v>0</v>
      </c>
      <c r="P143">
        <v>0</v>
      </c>
      <c r="Q143">
        <v>6.2E-2</v>
      </c>
      <c r="R143">
        <v>-0.13700000000000001</v>
      </c>
      <c r="S143">
        <v>1.5988620199146399E-2</v>
      </c>
      <c r="T143">
        <v>-5.6405353728489503E-2</v>
      </c>
      <c r="U143">
        <v>3.3999999999999901</v>
      </c>
      <c r="V143">
        <v>-4.5866119283839999E-3</v>
      </c>
      <c r="W143">
        <v>-6.6000000000000003E-2</v>
      </c>
      <c r="X143">
        <v>-2.1999999999999999E-2</v>
      </c>
      <c r="Y143">
        <v>2.1420518602029301E-2</v>
      </c>
      <c r="Z143">
        <v>7.9999999999999898E-3</v>
      </c>
      <c r="AA143">
        <v>-2.2967113469419798E-3</v>
      </c>
      <c r="AB143">
        <v>1E-3</v>
      </c>
      <c r="AC143">
        <v>-0.04</v>
      </c>
      <c r="AD143">
        <v>-5.7000000000000002E-2</v>
      </c>
      <c r="AE143">
        <v>-5.11888603375024E-3</v>
      </c>
      <c r="AF143">
        <v>-2.4118738404452701E-2</v>
      </c>
      <c r="AG143">
        <v>4.2999999999999997E-2</v>
      </c>
      <c r="AH143">
        <v>-5.4798424457517302E-3</v>
      </c>
      <c r="AI143">
        <v>3.1E-2</v>
      </c>
      <c r="AJ143">
        <v>2.6681489716509899</v>
      </c>
      <c r="AK143">
        <v>-2.500208350696</v>
      </c>
      <c r="AL143">
        <v>-0.12586666666666699</v>
      </c>
    </row>
    <row r="144" spans="1:38" x14ac:dyDescent="0.2">
      <c r="A144">
        <v>-1.8587361390334199E-3</v>
      </c>
      <c r="B144">
        <v>4.0543062297196002</v>
      </c>
      <c r="C144">
        <v>-2.82926829176556E-2</v>
      </c>
      <c r="D144">
        <v>-3.1073445674848699E-2</v>
      </c>
      <c r="E144">
        <v>-1.8621973929236499E-3</v>
      </c>
      <c r="F144">
        <v>-1.8621973929237E-3</v>
      </c>
      <c r="G144">
        <v>-4.7111111111111097E-2</v>
      </c>
      <c r="H144">
        <v>-1.0537407797676099E-3</v>
      </c>
      <c r="I144">
        <v>-1.7000000000000001E-2</v>
      </c>
      <c r="J144">
        <v>-4.4444444444444398E-2</v>
      </c>
      <c r="K144">
        <v>-2.1344717182497602E-3</v>
      </c>
      <c r="L144">
        <v>1.5940488841657899E-2</v>
      </c>
      <c r="M144">
        <v>1.4069264069264099E-2</v>
      </c>
      <c r="N144">
        <v>9.3721320141003004E-4</v>
      </c>
      <c r="O144">
        <v>2.0618556701032099E-3</v>
      </c>
      <c r="P144">
        <v>2.0618556701030898E-3</v>
      </c>
      <c r="Q144">
        <v>9.0999999999999998E-2</v>
      </c>
      <c r="R144">
        <v>0.19500000000000001</v>
      </c>
      <c r="S144">
        <v>-5.3556565284428497E-3</v>
      </c>
      <c r="T144">
        <v>1.0131712259366899E-3</v>
      </c>
      <c r="U144">
        <v>3.8</v>
      </c>
      <c r="V144">
        <v>1.1072055066800399E-3</v>
      </c>
      <c r="W144">
        <v>-4.9000000000000002E-2</v>
      </c>
      <c r="X144">
        <v>0</v>
      </c>
      <c r="Y144">
        <v>2.75938189845473E-2</v>
      </c>
      <c r="Z144">
        <v>-3.5000000000000003E-2</v>
      </c>
      <c r="AA144">
        <v>8.3447441011292901E-3</v>
      </c>
      <c r="AB144">
        <v>6.9999999999999897E-3</v>
      </c>
      <c r="AC144">
        <v>1.6E-2</v>
      </c>
      <c r="AD144">
        <v>-2.8000000000000001E-2</v>
      </c>
      <c r="AE144">
        <v>-1.5155555877604599E-2</v>
      </c>
      <c r="AF144">
        <v>-3.2319391634981001E-2</v>
      </c>
      <c r="AG144">
        <v>-1.7000000000000001E-2</v>
      </c>
      <c r="AH144">
        <v>-3.1559696763535602E-3</v>
      </c>
      <c r="AI144">
        <v>5.2999999999999999E-2</v>
      </c>
      <c r="AJ144">
        <v>1.9177320733740999</v>
      </c>
      <c r="AK144">
        <v>-7.0005833819480001</v>
      </c>
      <c r="AL144">
        <v>-9.9433333333333304E-2</v>
      </c>
    </row>
    <row r="145" spans="1:38" x14ac:dyDescent="0.2">
      <c r="A145">
        <v>-1.39664804228563E-2</v>
      </c>
      <c r="B145">
        <v>0.311475773410194</v>
      </c>
      <c r="C145">
        <v>6.0240964190332296E-3</v>
      </c>
      <c r="D145">
        <v>4.5675412333118698E-2</v>
      </c>
      <c r="E145">
        <v>1.1194029850746299E-2</v>
      </c>
      <c r="F145">
        <v>1.11940298507462E-2</v>
      </c>
      <c r="G145">
        <v>4.8507462686567103E-2</v>
      </c>
      <c r="H145">
        <v>-1.0548523206750701E-2</v>
      </c>
      <c r="I145">
        <v>6.0999999999999999E-2</v>
      </c>
      <c r="J145">
        <v>-0.116279069767442</v>
      </c>
      <c r="K145">
        <v>-2.2459893048128201E-2</v>
      </c>
      <c r="L145">
        <v>-3.4518828451882803E-2</v>
      </c>
      <c r="M145">
        <v>-2.2411953041622201E-2</v>
      </c>
      <c r="N145">
        <v>-3.4681894437993202E-3</v>
      </c>
      <c r="O145">
        <v>7.20164609053499E-3</v>
      </c>
      <c r="P145">
        <v>7.2016460905350898E-3</v>
      </c>
      <c r="Q145">
        <v>0.16200000000000001</v>
      </c>
      <c r="R145">
        <v>1.4999999999999999E-2</v>
      </c>
      <c r="S145">
        <v>-2.3305575620460998E-3</v>
      </c>
      <c r="T145">
        <v>6.0728744939282401E-3</v>
      </c>
      <c r="U145">
        <v>3.5999999999999899</v>
      </c>
      <c r="V145">
        <v>1.8461896076958999E-3</v>
      </c>
      <c r="W145">
        <v>-5.6000000000000001E-2</v>
      </c>
      <c r="X145">
        <v>-3.0000000000000001E-3</v>
      </c>
      <c r="Y145">
        <v>-3.6519871106337302E-2</v>
      </c>
      <c r="Z145">
        <v>2.1000000000000001E-2</v>
      </c>
      <c r="AA145">
        <v>-1.8194700018696601E-2</v>
      </c>
      <c r="AB145">
        <v>4.5999999999999999E-2</v>
      </c>
      <c r="AC145">
        <v>4.5999999999999999E-2</v>
      </c>
      <c r="AD145">
        <v>3.9E-2</v>
      </c>
      <c r="AE145">
        <v>-4.2634554472775E-3</v>
      </c>
      <c r="AF145">
        <v>9.5284872298624798E-2</v>
      </c>
      <c r="AG145">
        <v>-2E-3</v>
      </c>
      <c r="AH145" s="1">
        <v>4.5151224876915898E-5</v>
      </c>
      <c r="AI145">
        <v>0.04</v>
      </c>
      <c r="AJ145">
        <v>1.8343524180099999</v>
      </c>
      <c r="AK145">
        <v>5.2004333694474001</v>
      </c>
      <c r="AL145">
        <v>-0.1153</v>
      </c>
    </row>
    <row r="146" spans="1:38" x14ac:dyDescent="0.2">
      <c r="A146">
        <v>-1.32200188205154E-2</v>
      </c>
      <c r="B146">
        <v>0.50267964304150303</v>
      </c>
      <c r="C146">
        <v>-3.1936127750433599E-2</v>
      </c>
      <c r="D146">
        <v>-0.108736058921485</v>
      </c>
      <c r="E146">
        <v>8.3025830258301597E-3</v>
      </c>
      <c r="F146">
        <v>8.3025830258300903E-3</v>
      </c>
      <c r="G146">
        <v>9.87544483985765E-2</v>
      </c>
      <c r="H146">
        <v>-4.2643923240935902E-3</v>
      </c>
      <c r="I146">
        <v>7.0000000000000007E-2</v>
      </c>
      <c r="J146">
        <v>3.6184210526315701E-2</v>
      </c>
      <c r="K146">
        <v>0</v>
      </c>
      <c r="L146">
        <v>-9.7508125677139307E-3</v>
      </c>
      <c r="M146">
        <v>1.5283842794759901E-2</v>
      </c>
      <c r="N146" s="1">
        <v>-7.6077366455170106E-5</v>
      </c>
      <c r="O146">
        <v>0</v>
      </c>
      <c r="P146">
        <v>0</v>
      </c>
      <c r="Q146">
        <v>8.4000000000000005E-2</v>
      </c>
      <c r="R146">
        <v>-9.6000000000000002E-2</v>
      </c>
      <c r="S146">
        <v>-3.27332793958996E-3</v>
      </c>
      <c r="T146">
        <v>-3.0181086519121001E-3</v>
      </c>
      <c r="U146">
        <v>5.3</v>
      </c>
      <c r="V146">
        <v>-5.1359842553149702E-3</v>
      </c>
      <c r="W146">
        <v>-5.2999999999999999E-2</v>
      </c>
      <c r="X146">
        <v>1.0999999999999999E-2</v>
      </c>
      <c r="Y146">
        <v>-3.6789297658862297E-2</v>
      </c>
      <c r="Z146">
        <v>-0.03</v>
      </c>
      <c r="AA146">
        <v>-2.2009742016958302E-2</v>
      </c>
      <c r="AB146">
        <v>4.3999999999999997E-2</v>
      </c>
      <c r="AC146">
        <v>-8.9999999999999993E-3</v>
      </c>
      <c r="AD146">
        <v>1.2999999999999999E-2</v>
      </c>
      <c r="AE146">
        <v>-4.9897146831769899E-3</v>
      </c>
      <c r="AF146">
        <v>-8.7892376681614301E-2</v>
      </c>
      <c r="AG146">
        <v>5.0999999999999997E-2</v>
      </c>
      <c r="AH146">
        <v>4.2803236704720398E-3</v>
      </c>
      <c r="AI146">
        <v>8.1000000000000003E-2</v>
      </c>
      <c r="AJ146">
        <v>4.0022234574763997</v>
      </c>
      <c r="AK146">
        <v>-0.30002500208300398</v>
      </c>
      <c r="AL146">
        <v>-0.1066</v>
      </c>
    </row>
    <row r="147" spans="1:38" x14ac:dyDescent="0.2">
      <c r="A147">
        <v>1.7224880372870101E-2</v>
      </c>
      <c r="B147">
        <v>4.0757376516371</v>
      </c>
      <c r="C147">
        <v>1.7525773222357901E-2</v>
      </c>
      <c r="D147">
        <v>4.7966631516025003E-2</v>
      </c>
      <c r="E147">
        <v>6.4043915827997396E-3</v>
      </c>
      <c r="F147">
        <v>6.4043915827996E-3</v>
      </c>
      <c r="G147">
        <v>-4.6153846153846198E-2</v>
      </c>
      <c r="H147">
        <v>9.1006423982865597E-2</v>
      </c>
      <c r="I147">
        <v>0.10299999999999999</v>
      </c>
      <c r="J147">
        <v>5.5026455026455E-2</v>
      </c>
      <c r="K147">
        <v>2.1881838074397902E-3</v>
      </c>
      <c r="L147">
        <v>4.3763676148795803E-3</v>
      </c>
      <c r="M147">
        <v>6.4516129032257102E-3</v>
      </c>
      <c r="N147">
        <v>-4.2933765196500901E-3</v>
      </c>
      <c r="O147">
        <v>2.0429009193053001E-3</v>
      </c>
      <c r="P147">
        <v>2.0429009193052598E-3</v>
      </c>
      <c r="Q147">
        <v>8.2000000000000003E-2</v>
      </c>
      <c r="R147">
        <v>2.4E-2</v>
      </c>
      <c r="S147">
        <v>-7.6193903817070498E-3</v>
      </c>
      <c r="T147">
        <v>1.91725529767903E-2</v>
      </c>
      <c r="U147">
        <v>3.9000000000000101</v>
      </c>
      <c r="V147">
        <v>2.09550405160055E-3</v>
      </c>
      <c r="W147">
        <v>-5.5E-2</v>
      </c>
      <c r="X147">
        <v>0.01</v>
      </c>
      <c r="Y147">
        <v>1.62037037037033E-2</v>
      </c>
      <c r="Z147">
        <v>3.5000000000000003E-2</v>
      </c>
      <c r="AA147">
        <v>-1.33534198282399E-2</v>
      </c>
      <c r="AB147">
        <v>-0.02</v>
      </c>
      <c r="AC147">
        <v>-4.9000000000000002E-2</v>
      </c>
      <c r="AD147">
        <v>3.3000000000000002E-2</v>
      </c>
      <c r="AE147">
        <v>-1.0144368569973E-4</v>
      </c>
      <c r="AF147">
        <v>1.1799410029498501E-2</v>
      </c>
      <c r="AG147">
        <v>-0.10299999999999999</v>
      </c>
      <c r="AH147">
        <v>6.8472488478652496E-3</v>
      </c>
      <c r="AI147">
        <v>0.24099999999999999</v>
      </c>
      <c r="AJ147">
        <v>4.9193996664814001</v>
      </c>
      <c r="AK147">
        <v>-7.40061671806001</v>
      </c>
      <c r="AL147">
        <v>-5.57666666666667E-2</v>
      </c>
    </row>
    <row r="148" spans="1:38" x14ac:dyDescent="0.2">
      <c r="A148">
        <v>9.40733707704977E-4</v>
      </c>
      <c r="B148">
        <v>2.90094404553609</v>
      </c>
      <c r="C148">
        <v>6.0790272852044901E-3</v>
      </c>
      <c r="D148">
        <v>-5.8706467646044001E-2</v>
      </c>
      <c r="E148">
        <v>4.5454545454544498E-3</v>
      </c>
      <c r="F148">
        <v>4.5454545454546302E-3</v>
      </c>
      <c r="G148">
        <v>-2.29202037351444E-2</v>
      </c>
      <c r="H148">
        <v>-0.104023552502451</v>
      </c>
      <c r="I148">
        <v>0.02</v>
      </c>
      <c r="J148">
        <v>-1.8054162487462399E-2</v>
      </c>
      <c r="K148">
        <v>-9.8253275109169095E-3</v>
      </c>
      <c r="L148">
        <v>-2.39651416122004E-2</v>
      </c>
      <c r="M148">
        <v>-2.45726495726496E-2</v>
      </c>
      <c r="N148">
        <v>-1.2373144028394701E-3</v>
      </c>
      <c r="O148">
        <v>4.0774719673802298E-3</v>
      </c>
      <c r="P148">
        <v>4.0774719673801803E-3</v>
      </c>
      <c r="Q148">
        <v>0.08</v>
      </c>
      <c r="R148">
        <v>-3.2999999999999897E-2</v>
      </c>
      <c r="S148">
        <v>-1.6825704093376598E-2</v>
      </c>
      <c r="T148">
        <v>-4.2574257425742397E-2</v>
      </c>
      <c r="U148">
        <v>3.7</v>
      </c>
      <c r="V148">
        <v>-5.1032953522578998E-3</v>
      </c>
      <c r="W148">
        <v>-6.9000000000000006E-2</v>
      </c>
      <c r="X148">
        <v>1.0999999999999999E-2</v>
      </c>
      <c r="Y148">
        <v>9.1116173120724397E-3</v>
      </c>
      <c r="Z148">
        <v>-2.5000000000000001E-2</v>
      </c>
      <c r="AA148">
        <v>-1.0470007790184499E-2</v>
      </c>
      <c r="AB148">
        <v>-0.02</v>
      </c>
      <c r="AC148">
        <v>4.9000000000000002E-2</v>
      </c>
      <c r="AD148">
        <v>-0.02</v>
      </c>
      <c r="AE148">
        <v>-4.4306901209134096E-3</v>
      </c>
      <c r="AF148">
        <v>-5.8309037900875502E-3</v>
      </c>
      <c r="AG148">
        <v>2.9000000000000001E-2</v>
      </c>
      <c r="AH148">
        <v>4.0566675305637699E-3</v>
      </c>
      <c r="AI148">
        <v>0.16900000000000001</v>
      </c>
      <c r="AJ148">
        <v>4.9193996664814001</v>
      </c>
      <c r="AK148">
        <v>-2.20018334861301</v>
      </c>
      <c r="AL148">
        <v>-7.0933333333333307E-2</v>
      </c>
    </row>
    <row r="149" spans="1:38" x14ac:dyDescent="0.2">
      <c r="A149">
        <v>1.3157894776832499E-2</v>
      </c>
      <c r="B149">
        <v>3.3292213441283001</v>
      </c>
      <c r="C149">
        <v>1.40986908456262E-2</v>
      </c>
      <c r="D149">
        <v>0</v>
      </c>
      <c r="E149">
        <v>-1.8099547511312201E-3</v>
      </c>
      <c r="F149">
        <v>-1.8099547511312201E-3</v>
      </c>
      <c r="G149">
        <v>1.3032145960034699E-2</v>
      </c>
      <c r="H149">
        <v>2.9572836801753401E-2</v>
      </c>
      <c r="I149">
        <v>-2.1999999999999999E-2</v>
      </c>
      <c r="J149">
        <v>5.3115423901940698E-2</v>
      </c>
      <c r="K149">
        <v>2.8665931642778399E-2</v>
      </c>
      <c r="L149">
        <v>2.1205357142857199E-2</v>
      </c>
      <c r="M149">
        <v>3.7239868565169802E-2</v>
      </c>
      <c r="N149">
        <v>-6.0836103282621299E-3</v>
      </c>
      <c r="O149">
        <v>-3.0456852791877101E-3</v>
      </c>
      <c r="P149">
        <v>-3.0456852791877998E-3</v>
      </c>
      <c r="Q149">
        <v>0.106</v>
      </c>
      <c r="R149">
        <v>-3.1E-2</v>
      </c>
      <c r="S149" s="1">
        <v>-3.8497497662659503E-5</v>
      </c>
      <c r="T149">
        <v>5.0672182006205498E-2</v>
      </c>
      <c r="U149">
        <v>3.5</v>
      </c>
      <c r="V149">
        <v>-6.4540897229751698E-3</v>
      </c>
      <c r="W149">
        <v>-7.9000000000000001E-2</v>
      </c>
      <c r="X149">
        <v>1.2999999999999999E-2</v>
      </c>
      <c r="Y149">
        <v>1.4672686230248399E-2</v>
      </c>
      <c r="Z149">
        <v>-4.0000000000000001E-3</v>
      </c>
      <c r="AA149">
        <v>7.7886361489287702E-3</v>
      </c>
      <c r="AB149">
        <v>-3.1E-2</v>
      </c>
      <c r="AC149">
        <v>5.0000000000000001E-3</v>
      </c>
      <c r="AD149">
        <v>-1.7000000000000001E-2</v>
      </c>
      <c r="AE149">
        <v>-1.9385584764128601E-3</v>
      </c>
      <c r="AF149">
        <v>7.82013685239491E-2</v>
      </c>
      <c r="AG149">
        <v>-6.0999999999999999E-2</v>
      </c>
      <c r="AH149">
        <v>2.3473076806443901E-3</v>
      </c>
      <c r="AI149">
        <v>0.29899999999999999</v>
      </c>
      <c r="AJ149">
        <v>5.4196775986659</v>
      </c>
      <c r="AK149">
        <v>-6.0005000416699898</v>
      </c>
      <c r="AL149">
        <v>-8.0500000000000002E-2</v>
      </c>
    </row>
    <row r="150" spans="1:38" x14ac:dyDescent="0.2">
      <c r="A150">
        <v>-1.85528754558462E-3</v>
      </c>
      <c r="B150">
        <v>3.2491041645057002</v>
      </c>
      <c r="C150">
        <v>1.98609734340125E-2</v>
      </c>
      <c r="D150">
        <v>2.9598308693008099E-2</v>
      </c>
      <c r="E150">
        <v>-6.3463281958296598E-3</v>
      </c>
      <c r="F150">
        <v>-6.3463281958295904E-3</v>
      </c>
      <c r="G150">
        <v>5.83190394511151E-2</v>
      </c>
      <c r="H150">
        <v>7.4468085106376104E-3</v>
      </c>
      <c r="I150">
        <v>-0.01</v>
      </c>
      <c r="J150">
        <v>-3.00678952473327E-2</v>
      </c>
      <c r="K150">
        <v>-1.0718113612003799E-3</v>
      </c>
      <c r="L150">
        <v>3.0601092896174902E-2</v>
      </c>
      <c r="M150">
        <v>-1.90073917634636E-2</v>
      </c>
      <c r="N150">
        <v>-2.0533880903489598E-3</v>
      </c>
      <c r="O150">
        <v>0</v>
      </c>
      <c r="P150">
        <v>0</v>
      </c>
      <c r="Q150">
        <v>0.129</v>
      </c>
      <c r="R150">
        <v>-7.9000000000000001E-2</v>
      </c>
      <c r="S150">
        <v>1.0547397981952901E-3</v>
      </c>
      <c r="T150">
        <v>-6.8897637795281002E-3</v>
      </c>
      <c r="U150">
        <v>3.8</v>
      </c>
      <c r="V150">
        <v>1.15283613445378E-2</v>
      </c>
      <c r="W150">
        <v>-0.08</v>
      </c>
      <c r="X150">
        <v>-3.0000000000000001E-3</v>
      </c>
      <c r="Y150">
        <v>-1.55728587319238E-2</v>
      </c>
      <c r="Z150">
        <v>8.9999999999999993E-3</v>
      </c>
      <c r="AA150">
        <v>2.24978908227347E-3</v>
      </c>
      <c r="AB150">
        <v>-5.0999999999999997E-2</v>
      </c>
      <c r="AC150">
        <v>-8.3000000000000004E-2</v>
      </c>
      <c r="AD150">
        <v>4.0000000000000296E-3</v>
      </c>
      <c r="AE150">
        <v>-9.4691345679607398E-3</v>
      </c>
      <c r="AF150">
        <v>-4.71441523118767E-2</v>
      </c>
      <c r="AG150">
        <v>1.6E-2</v>
      </c>
      <c r="AH150">
        <v>-1.2392603079536301E-3</v>
      </c>
      <c r="AI150">
        <v>0.18099999999999999</v>
      </c>
      <c r="AJ150">
        <v>3.9188438021122902</v>
      </c>
      <c r="AK150">
        <v>0</v>
      </c>
      <c r="AL150">
        <v>-7.89333333333333E-2</v>
      </c>
    </row>
    <row r="151" spans="1:38" x14ac:dyDescent="0.2">
      <c r="A151">
        <v>-3.71747217443508E-3</v>
      </c>
      <c r="B151">
        <v>0.82874577834640195</v>
      </c>
      <c r="C151">
        <v>-2.0447906732585001E-2</v>
      </c>
      <c r="D151">
        <v>-5.1334704346047699E-3</v>
      </c>
      <c r="E151">
        <v>0</v>
      </c>
      <c r="F151">
        <v>0</v>
      </c>
      <c r="G151">
        <v>-6.8071312803889797E-2</v>
      </c>
      <c r="H151">
        <v>-5.9134107708553499E-2</v>
      </c>
      <c r="I151">
        <v>-1.7999999999999999E-2</v>
      </c>
      <c r="J151">
        <v>4.3999999999999997E-2</v>
      </c>
      <c r="K151">
        <v>1.28755364806867E-2</v>
      </c>
      <c r="L151">
        <v>2.7571580063626901E-2</v>
      </c>
      <c r="M151">
        <v>5.2744886975242003E-2</v>
      </c>
      <c r="N151" s="1">
        <v>-7.0767488800510005E-5</v>
      </c>
      <c r="O151">
        <v>4.0733197556006998E-3</v>
      </c>
      <c r="P151">
        <v>4.0733197556006599E-3</v>
      </c>
      <c r="Q151">
        <v>0.16200000000000001</v>
      </c>
      <c r="R151">
        <v>-0.01</v>
      </c>
      <c r="S151">
        <v>6.2522315749704398E-3</v>
      </c>
      <c r="T151">
        <v>-1.8830525272546299E-2</v>
      </c>
      <c r="U151">
        <v>4.8999999999999897</v>
      </c>
      <c r="V151">
        <v>1.35203812239296E-2</v>
      </c>
      <c r="W151">
        <v>-8.2000000000000003E-2</v>
      </c>
      <c r="X151">
        <v>2E-3</v>
      </c>
      <c r="Y151">
        <v>1.1299435028242499E-3</v>
      </c>
      <c r="Z151">
        <v>-2.1000000000000001E-2</v>
      </c>
      <c r="AA151">
        <v>-5.3832164198492896E-3</v>
      </c>
      <c r="AB151">
        <v>2.3E-2</v>
      </c>
      <c r="AC151">
        <v>7.2999999999999995E-2</v>
      </c>
      <c r="AD151">
        <v>-2.5999999999999999E-2</v>
      </c>
      <c r="AE151">
        <v>3.9327723474108902E-3</v>
      </c>
      <c r="AF151">
        <v>-1.2369172216936199E-2</v>
      </c>
      <c r="AG151">
        <v>-2.4E-2</v>
      </c>
      <c r="AH151">
        <v>-3.06882905383166E-3</v>
      </c>
      <c r="AI151">
        <v>0.14499999999999999</v>
      </c>
      <c r="AJ151">
        <v>3.3351862145636901</v>
      </c>
      <c r="AK151">
        <v>-4.6003833652805097</v>
      </c>
      <c r="AL151">
        <v>-9.0566666666666698E-2</v>
      </c>
    </row>
    <row r="152" spans="1:38" x14ac:dyDescent="0.2">
      <c r="A152">
        <v>1.5858209010726699E-2</v>
      </c>
      <c r="B152">
        <v>3.4230054630589</v>
      </c>
      <c r="C152">
        <v>1.1928429387591E-2</v>
      </c>
      <c r="D152">
        <v>1.3415893029295099E-2</v>
      </c>
      <c r="E152">
        <v>9.1240875912408804E-3</v>
      </c>
      <c r="F152">
        <v>9.1240875912408405E-3</v>
      </c>
      <c r="G152">
        <v>1.1304347826087E-2</v>
      </c>
      <c r="H152">
        <v>8.52974186307527E-2</v>
      </c>
      <c r="I152">
        <v>1.2999999999999999E-2</v>
      </c>
      <c r="J152">
        <v>-3.7356321839080601E-2</v>
      </c>
      <c r="K152">
        <v>1.0593220338983101E-2</v>
      </c>
      <c r="L152">
        <v>4.1279669762641601E-3</v>
      </c>
      <c r="M152">
        <v>-2.04498977505112E-2</v>
      </c>
      <c r="N152">
        <v>7.9840319361277508E-3</v>
      </c>
      <c r="O152">
        <v>8.1135902636917997E-3</v>
      </c>
      <c r="P152">
        <v>8.1135902636917407E-3</v>
      </c>
      <c r="Q152">
        <v>0.06</v>
      </c>
      <c r="R152">
        <v>5.8999999999999997E-2</v>
      </c>
      <c r="S152">
        <v>-4.1864571915722799E-3</v>
      </c>
      <c r="T152">
        <v>6.0606060606060302E-2</v>
      </c>
      <c r="U152">
        <v>4.5999999999999899</v>
      </c>
      <c r="V152">
        <v>7.2839002637518002E-3</v>
      </c>
      <c r="W152">
        <v>-0.06</v>
      </c>
      <c r="X152">
        <v>-1.7000000000000001E-2</v>
      </c>
      <c r="Y152">
        <v>1.1286681715581E-3</v>
      </c>
      <c r="Z152">
        <v>-3.6999999999999998E-2</v>
      </c>
      <c r="AA152">
        <v>9.7171575746810603E-3</v>
      </c>
      <c r="AB152">
        <v>2.7E-2</v>
      </c>
      <c r="AC152">
        <v>-8.5999999999999993E-2</v>
      </c>
      <c r="AD152">
        <v>-2.8000000000000001E-2</v>
      </c>
      <c r="AE152">
        <v>1.6849004178138598E-2</v>
      </c>
      <c r="AF152">
        <v>4.6242774566474E-2</v>
      </c>
      <c r="AG152">
        <v>-1.6E-2</v>
      </c>
      <c r="AH152">
        <v>-4.3047056087277503E-3</v>
      </c>
      <c r="AI152">
        <v>6.4000000000000001E-2</v>
      </c>
      <c r="AJ152">
        <v>3.0016675931073</v>
      </c>
      <c r="AK152">
        <v>0.40003333611140601</v>
      </c>
      <c r="AL152">
        <v>-5.81666666666667E-2</v>
      </c>
    </row>
    <row r="153" spans="1:38" x14ac:dyDescent="0.2">
      <c r="A153">
        <v>-2.2038567514833001E-2</v>
      </c>
      <c r="B153">
        <v>6.5374316994201003</v>
      </c>
      <c r="C153">
        <v>-2.06286837077643E-2</v>
      </c>
      <c r="D153">
        <v>-1.5274948755722601E-2</v>
      </c>
      <c r="E153">
        <v>5.4249547920436096E-3</v>
      </c>
      <c r="F153">
        <v>5.4249547920435202E-3</v>
      </c>
      <c r="G153">
        <v>-1.71969045571796E-3</v>
      </c>
      <c r="H153">
        <v>-4.1365046535675196E-3</v>
      </c>
      <c r="I153">
        <v>-0.03</v>
      </c>
      <c r="J153">
        <v>-5.9701492537312896E-3</v>
      </c>
      <c r="K153">
        <v>-1.6771488469601699E-2</v>
      </c>
      <c r="L153">
        <v>-6.4748201438848907E-2</v>
      </c>
      <c r="M153">
        <v>-1.7745302713987599E-2</v>
      </c>
      <c r="N153">
        <v>-2.13695526856068E-3</v>
      </c>
      <c r="O153">
        <v>5.0301810865191199E-3</v>
      </c>
      <c r="P153">
        <v>5.0301810865191997E-3</v>
      </c>
      <c r="Q153">
        <v>0.14099999999999999</v>
      </c>
      <c r="R153">
        <v>5.3999999999999999E-2</v>
      </c>
      <c r="S153">
        <v>6.2176165803108901E-3</v>
      </c>
      <c r="T153">
        <v>-0.13904761904762</v>
      </c>
      <c r="U153">
        <v>2.4000000000000101</v>
      </c>
      <c r="V153">
        <v>-3.3152587312281399E-2</v>
      </c>
      <c r="W153">
        <v>-7.9000000000000001E-2</v>
      </c>
      <c r="X153">
        <v>1.2999999999999999E-2</v>
      </c>
      <c r="Y153">
        <v>3.38218714768934E-3</v>
      </c>
      <c r="Z153">
        <v>1E-3</v>
      </c>
      <c r="AA153">
        <v>-2.4586855966141401E-2</v>
      </c>
      <c r="AB153">
        <v>6.2E-2</v>
      </c>
      <c r="AC153">
        <v>5.1999999999999998E-2</v>
      </c>
      <c r="AD153">
        <v>5.8999999999999997E-2</v>
      </c>
      <c r="AE153">
        <v>2.15486205172659E-3</v>
      </c>
      <c r="AF153">
        <v>-6.9060773480663001E-2</v>
      </c>
      <c r="AG153">
        <v>-0.01</v>
      </c>
      <c r="AH153">
        <v>-4.9518829462187296E-3</v>
      </c>
      <c r="AI153">
        <v>6.4000000000000001E-2</v>
      </c>
      <c r="AJ153">
        <v>3.6687048360200101</v>
      </c>
      <c r="AK153">
        <v>-12.101008417368</v>
      </c>
      <c r="AL153">
        <v>-7.8966666666666602E-2</v>
      </c>
    </row>
    <row r="154" spans="1:38" x14ac:dyDescent="0.2">
      <c r="A154">
        <v>1.59624412652015E-2</v>
      </c>
      <c r="B154">
        <v>-0.7740297525648</v>
      </c>
      <c r="C154">
        <v>2.3069207683215999E-2</v>
      </c>
      <c r="D154">
        <v>1.5511892112850501E-2</v>
      </c>
      <c r="E154">
        <v>8.9928057553946897E-4</v>
      </c>
      <c r="F154">
        <v>8.9928057553945195E-4</v>
      </c>
      <c r="G154">
        <v>-6.7183462532299704E-2</v>
      </c>
      <c r="H154">
        <v>-8.4112149532710206E-2</v>
      </c>
      <c r="I154">
        <v>-5.0999999999999997E-2</v>
      </c>
      <c r="J154">
        <v>5.8058058058058103E-2</v>
      </c>
      <c r="K154">
        <v>-1.0660980810234301E-3</v>
      </c>
      <c r="L154">
        <v>5.4945054945054698E-3</v>
      </c>
      <c r="M154">
        <v>8.5015940488843995E-3</v>
      </c>
      <c r="N154">
        <v>4.0068539875924101E-3</v>
      </c>
      <c r="O154">
        <v>0</v>
      </c>
      <c r="P154">
        <v>0</v>
      </c>
      <c r="Q154">
        <v>0.112</v>
      </c>
      <c r="R154">
        <v>-5.0000000000000001E-3</v>
      </c>
      <c r="S154">
        <v>6.2654682116456903E-3</v>
      </c>
      <c r="T154">
        <v>9.1814159292036304E-2</v>
      </c>
      <c r="U154">
        <v>3.1000000000000099</v>
      </c>
      <c r="V154">
        <v>5.2422568047259402E-3</v>
      </c>
      <c r="W154">
        <v>-9.5000000000000001E-2</v>
      </c>
      <c r="X154">
        <v>-6.0000000000000001E-3</v>
      </c>
      <c r="Y154">
        <v>-6.7415730337085896E-3</v>
      </c>
      <c r="Z154">
        <v>-2.9000000000000001E-2</v>
      </c>
      <c r="AA154">
        <v>1.68680578394031E-3</v>
      </c>
      <c r="AB154">
        <v>-0.04</v>
      </c>
      <c r="AC154">
        <v>-2.1999999999999999E-2</v>
      </c>
      <c r="AD154">
        <v>-6.2E-2</v>
      </c>
      <c r="AE154">
        <v>-1.3502532194291899E-3</v>
      </c>
      <c r="AF154">
        <v>1.18694362017804E-2</v>
      </c>
      <c r="AG154">
        <v>5.6000000000000001E-2</v>
      </c>
      <c r="AH154">
        <v>-6.50570526797034E-3</v>
      </c>
      <c r="AI154">
        <v>-8.4000000000000005E-2</v>
      </c>
      <c r="AJ154">
        <v>3.0016675931072001</v>
      </c>
      <c r="AK154">
        <v>-1.2001000083340001</v>
      </c>
      <c r="AL154">
        <v>-0.107866666666667</v>
      </c>
    </row>
    <row r="155" spans="1:38" x14ac:dyDescent="0.2">
      <c r="A155">
        <v>-1.38632162421716E-2</v>
      </c>
      <c r="B155">
        <v>3.0577680055887999</v>
      </c>
      <c r="C155">
        <v>-1.47058823337221E-2</v>
      </c>
      <c r="D155">
        <v>-8.1466396519544997E-3</v>
      </c>
      <c r="E155">
        <v>-3.5938903863432202E-3</v>
      </c>
      <c r="F155">
        <v>-3.5938903863431699E-3</v>
      </c>
      <c r="G155">
        <v>3.6934441366574401E-2</v>
      </c>
      <c r="H155">
        <v>-1.9274376417233501E-2</v>
      </c>
      <c r="I155">
        <v>-3.7999999999999999E-2</v>
      </c>
      <c r="J155">
        <v>-9.08230842005677E-2</v>
      </c>
      <c r="K155">
        <v>-4.26894343649953E-3</v>
      </c>
      <c r="L155">
        <v>-8.7431693989070709E-3</v>
      </c>
      <c r="M155">
        <v>2.7397260273972501E-2</v>
      </c>
      <c r="N155" s="1">
        <v>3.3108264023363098E-5</v>
      </c>
      <c r="O155">
        <v>-1.0010010010011101E-3</v>
      </c>
      <c r="P155">
        <v>-1.0010010010010899E-3</v>
      </c>
      <c r="Q155">
        <v>0.14799999999999999</v>
      </c>
      <c r="R155">
        <v>1.7999999999999999E-2</v>
      </c>
      <c r="S155">
        <v>-4.3058262941303898E-3</v>
      </c>
      <c r="T155">
        <v>-3.5460992907800998E-2</v>
      </c>
      <c r="U155">
        <v>2.4000000000000101</v>
      </c>
      <c r="V155">
        <v>-2.2151898734177602E-3</v>
      </c>
      <c r="W155">
        <v>-9.0999999999999998E-2</v>
      </c>
      <c r="X155">
        <v>2.5999999999999999E-2</v>
      </c>
      <c r="Y155">
        <v>-1.01809954751123E-2</v>
      </c>
      <c r="Z155">
        <v>3.1E-2</v>
      </c>
      <c r="AA155">
        <v>-2.2399915272188001E-2</v>
      </c>
      <c r="AB155">
        <v>1.0999999999999999E-2</v>
      </c>
      <c r="AC155">
        <v>0.05</v>
      </c>
      <c r="AD155">
        <v>0.04</v>
      </c>
      <c r="AE155">
        <v>-7.2835451469571398E-3</v>
      </c>
      <c r="AF155">
        <v>-1.46627565982405E-2</v>
      </c>
      <c r="AG155">
        <v>-2.5999999999999999E-2</v>
      </c>
      <c r="AH155">
        <v>-4.3752416245924604E-3</v>
      </c>
      <c r="AI155">
        <v>-1.4999999999999999E-2</v>
      </c>
      <c r="AJ155">
        <v>3.1684269038354098</v>
      </c>
      <c r="AK155">
        <v>-5.6004667055589996</v>
      </c>
      <c r="AL155">
        <v>-0.1145</v>
      </c>
    </row>
    <row r="156" spans="1:38" x14ac:dyDescent="0.2">
      <c r="A156">
        <v>-9.3720705842559305E-4</v>
      </c>
      <c r="B156">
        <v>5.131196532153</v>
      </c>
      <c r="C156">
        <v>1.9900496941878099E-3</v>
      </c>
      <c r="D156">
        <v>2.0533880783935501E-2</v>
      </c>
      <c r="E156">
        <v>-2.7051397655546601E-3</v>
      </c>
      <c r="F156">
        <v>-2.7051397655546401E-3</v>
      </c>
      <c r="G156">
        <v>-2.4933214603740001E-2</v>
      </c>
      <c r="H156">
        <v>-1.9653179190751401E-2</v>
      </c>
      <c r="I156">
        <v>8.0000000000000002E-3</v>
      </c>
      <c r="J156">
        <v>-5.0988553590010303E-2</v>
      </c>
      <c r="K156">
        <v>1.0718113612004901E-3</v>
      </c>
      <c r="L156">
        <v>1.3230429988974699E-2</v>
      </c>
      <c r="M156">
        <v>-3.4871794871794898E-2</v>
      </c>
      <c r="N156">
        <v>-6.0166838571922001E-3</v>
      </c>
      <c r="O156">
        <v>-3.0060120240481001E-3</v>
      </c>
      <c r="P156">
        <v>-3.0060120240480402E-3</v>
      </c>
      <c r="Q156">
        <v>0.109</v>
      </c>
      <c r="R156">
        <v>-0.03</v>
      </c>
      <c r="S156">
        <v>1.13089941476437E-2</v>
      </c>
      <c r="T156">
        <v>3.6764705882352602E-2</v>
      </c>
      <c r="U156">
        <v>2</v>
      </c>
      <c r="V156">
        <v>-6.1767801376835397E-3</v>
      </c>
      <c r="W156">
        <v>-9.2999999999999999E-2</v>
      </c>
      <c r="X156">
        <v>0.01</v>
      </c>
      <c r="Y156">
        <v>-1.2571428571428799E-2</v>
      </c>
      <c r="Z156">
        <v>-1E-3</v>
      </c>
      <c r="AA156">
        <v>3.0875900547098199E-3</v>
      </c>
      <c r="AB156">
        <v>8.0000000000000002E-3</v>
      </c>
      <c r="AC156">
        <v>3.6999999999999998E-2</v>
      </c>
      <c r="AD156">
        <v>-3.5000000000000003E-2</v>
      </c>
      <c r="AE156">
        <v>-1.3726516437563799E-3</v>
      </c>
      <c r="AF156">
        <v>3.9682539682539498E-3</v>
      </c>
      <c r="AG156">
        <v>-1.7999999999999999E-2</v>
      </c>
      <c r="AH156">
        <v>-4.8816215484970299E-4</v>
      </c>
      <c r="AI156">
        <v>-5.3999999999999999E-2</v>
      </c>
      <c r="AJ156">
        <v>4.5025013896609103</v>
      </c>
      <c r="AK156">
        <v>-17.901491790982998</v>
      </c>
      <c r="AL156">
        <v>-0.112133333333333</v>
      </c>
    </row>
    <row r="157" spans="1:38" x14ac:dyDescent="0.2">
      <c r="A157">
        <v>0</v>
      </c>
      <c r="B157">
        <v>1.2730574058169</v>
      </c>
      <c r="C157">
        <v>1.2909632609915799E-2</v>
      </c>
      <c r="D157">
        <v>-1.6096578823860098E-2</v>
      </c>
      <c r="E157">
        <v>1.8083182640146701E-3</v>
      </c>
      <c r="F157">
        <v>1.8083182640145101E-3</v>
      </c>
      <c r="G157">
        <v>-3.6529680365296802E-2</v>
      </c>
      <c r="H157">
        <v>9.43396226415061E-3</v>
      </c>
      <c r="I157">
        <v>4.1000000000000002E-2</v>
      </c>
      <c r="J157">
        <v>4.9342105263158E-2</v>
      </c>
      <c r="K157">
        <v>-4.7109207708779501E-2</v>
      </c>
      <c r="L157">
        <v>5.7671381936887901E-2</v>
      </c>
      <c r="M157">
        <v>4.3570669500531303E-2</v>
      </c>
      <c r="N157">
        <v>-6.12470145472947E-3</v>
      </c>
      <c r="O157">
        <v>-3.0150753768843101E-3</v>
      </c>
      <c r="P157">
        <v>-3.0150753768843899E-3</v>
      </c>
      <c r="Q157">
        <v>0.11</v>
      </c>
      <c r="R157">
        <v>-4.4999999999999998E-2</v>
      </c>
      <c r="S157">
        <v>4.9529554191535203E-3</v>
      </c>
      <c r="T157">
        <v>-3.5460992907800998E-2</v>
      </c>
      <c r="U157">
        <v>2</v>
      </c>
      <c r="V157">
        <v>-1.5681659693166101E-2</v>
      </c>
      <c r="W157">
        <v>-9.1999999999999998E-2</v>
      </c>
      <c r="X157">
        <v>0.01</v>
      </c>
      <c r="Y157">
        <v>5.7870370370363099E-3</v>
      </c>
      <c r="Z157">
        <v>-2.1999999999999999E-2</v>
      </c>
      <c r="AA157">
        <v>1.0800302408467501E-2</v>
      </c>
      <c r="AB157">
        <v>-4.3999999999999997E-2</v>
      </c>
      <c r="AC157">
        <v>-3.9E-2</v>
      </c>
      <c r="AD157">
        <v>6.2E-2</v>
      </c>
      <c r="AE157">
        <v>-3.9306145174486202E-3</v>
      </c>
      <c r="AF157">
        <v>-2.9644268774703399E-3</v>
      </c>
      <c r="AG157">
        <v>3.6999999999999998E-2</v>
      </c>
      <c r="AH157">
        <v>2.7518390054717102E-3</v>
      </c>
      <c r="AI157">
        <v>1.7999999999999999E-2</v>
      </c>
      <c r="AJ157">
        <v>2.8349082823790002</v>
      </c>
      <c r="AK157">
        <v>-8.7007250604216999</v>
      </c>
      <c r="AL157">
        <v>-7.4033333333333298E-2</v>
      </c>
    </row>
    <row r="158" spans="1:38" x14ac:dyDescent="0.2">
      <c r="A158">
        <v>-1.12570357104733E-2</v>
      </c>
      <c r="B158">
        <v>4.9729306498690002</v>
      </c>
      <c r="C158">
        <v>-4.5098039230469997E-2</v>
      </c>
      <c r="D158">
        <v>-0.10838445843305899</v>
      </c>
      <c r="E158">
        <v>6.3176895306858204E-3</v>
      </c>
      <c r="F158">
        <v>6.3176895306860104E-3</v>
      </c>
      <c r="G158">
        <v>3.9810426540284299E-2</v>
      </c>
      <c r="H158">
        <v>-1.28504672897197E-2</v>
      </c>
      <c r="I158">
        <v>2.7E-2</v>
      </c>
      <c r="J158">
        <v>-3.9707419017763902E-2</v>
      </c>
      <c r="K158">
        <v>2.2471910112360498E-3</v>
      </c>
      <c r="L158">
        <v>-1.0288065843621399E-2</v>
      </c>
      <c r="M158">
        <v>-3.4623217922607002E-2</v>
      </c>
      <c r="N158">
        <v>4.89883257618977E-3</v>
      </c>
      <c r="O158">
        <v>3.02419354838699E-3</v>
      </c>
      <c r="P158">
        <v>3.02419354838701E-3</v>
      </c>
      <c r="Q158">
        <v>0.14099999999999999</v>
      </c>
      <c r="R158">
        <v>9.0000000000000097E-3</v>
      </c>
      <c r="S158">
        <v>2.9824782025485099E-3</v>
      </c>
      <c r="T158">
        <v>-1.05042016806733E-2</v>
      </c>
      <c r="U158">
        <v>0.80000000000001104</v>
      </c>
      <c r="V158">
        <v>6.1919504643963997E-3</v>
      </c>
      <c r="W158">
        <v>-6.4000000000000001E-2</v>
      </c>
      <c r="X158">
        <v>1.7999999999999999E-2</v>
      </c>
      <c r="Y158">
        <v>1.1507479861911E-2</v>
      </c>
      <c r="Z158">
        <v>1.9E-2</v>
      </c>
      <c r="AA158">
        <v>-3.1947857677102598E-3</v>
      </c>
      <c r="AB158">
        <v>-7.0000000000000001E-3</v>
      </c>
      <c r="AC158">
        <v>2.8000000000000001E-2</v>
      </c>
      <c r="AD158">
        <v>7.2999999999999995E-2</v>
      </c>
      <c r="AE158">
        <v>-4.8365196083069E-4</v>
      </c>
      <c r="AF158">
        <v>-5.9464816650149901E-3</v>
      </c>
      <c r="AG158">
        <v>7.0000000000000097E-3</v>
      </c>
      <c r="AH158">
        <v>5.3747852745660296E-3</v>
      </c>
      <c r="AI158">
        <v>9.0999999999999998E-2</v>
      </c>
      <c r="AJ158">
        <v>1.2506948304614001</v>
      </c>
      <c r="AK158">
        <v>-9.8008167347281994</v>
      </c>
      <c r="AL158">
        <v>-4.9933333333333302E-2</v>
      </c>
    </row>
    <row r="159" spans="1:38" x14ac:dyDescent="0.2">
      <c r="A159">
        <v>1.4231499026239099E-2</v>
      </c>
      <c r="B159">
        <v>5.3015731112643998</v>
      </c>
      <c r="C159">
        <v>1.74537987945571E-2</v>
      </c>
      <c r="D159">
        <v>8.7155963422080707E-2</v>
      </c>
      <c r="E159">
        <v>-1.79372197309417E-3</v>
      </c>
      <c r="F159">
        <v>-1.79372197309424E-3</v>
      </c>
      <c r="G159">
        <v>-6.38103919781219E-3</v>
      </c>
      <c r="H159">
        <v>5.0887573964497203E-2</v>
      </c>
      <c r="I159">
        <v>-6.0000000000000001E-3</v>
      </c>
      <c r="J159">
        <v>2.9379760609357802E-2</v>
      </c>
      <c r="K159">
        <v>0</v>
      </c>
      <c r="L159">
        <v>-7.5883575883575902E-2</v>
      </c>
      <c r="M159">
        <v>-1.79324894514769E-2</v>
      </c>
      <c r="N159">
        <v>-4.0025023051449603E-3</v>
      </c>
      <c r="O159">
        <v>-3.0150753768843101E-3</v>
      </c>
      <c r="P159">
        <v>-3.0150753768843899E-3</v>
      </c>
      <c r="Q159">
        <v>0.104</v>
      </c>
      <c r="R159">
        <v>-1E-3</v>
      </c>
      <c r="S159">
        <v>1.8882718610997E-3</v>
      </c>
      <c r="T159">
        <v>1.9108280254776601E-2</v>
      </c>
      <c r="U159">
        <v>1.3999999999999899</v>
      </c>
      <c r="V159">
        <v>7.3123090897659103E-3</v>
      </c>
      <c r="W159">
        <v>-7.3999999999999996E-2</v>
      </c>
      <c r="X159">
        <v>2.9000000000000001E-2</v>
      </c>
      <c r="Y159">
        <v>0</v>
      </c>
      <c r="Z159">
        <v>1.4E-2</v>
      </c>
      <c r="AA159">
        <v>4.1697484216056697E-3</v>
      </c>
      <c r="AB159">
        <v>-1.6E-2</v>
      </c>
      <c r="AC159">
        <v>-5.0000000000000001E-3</v>
      </c>
      <c r="AD159">
        <v>-5.0999999999999997E-2</v>
      </c>
      <c r="AE159">
        <v>-1.3147797032621001E-2</v>
      </c>
      <c r="AF159">
        <v>8.9730807577268496E-3</v>
      </c>
      <c r="AG159">
        <v>-6.0000000000000097E-3</v>
      </c>
      <c r="AH159">
        <v>3.7233396499658498E-3</v>
      </c>
      <c r="AI159">
        <v>0.109</v>
      </c>
      <c r="AJ159">
        <v>1.9177320733740999</v>
      </c>
      <c r="AK159">
        <v>-14.001166763896901</v>
      </c>
      <c r="AL159">
        <v>-7.1033333333333407E-2</v>
      </c>
    </row>
    <row r="160" spans="1:38" x14ac:dyDescent="0.2">
      <c r="A160">
        <v>1.40318055056463E-2</v>
      </c>
      <c r="B160">
        <v>0.71822598045640995</v>
      </c>
      <c r="C160">
        <v>2.72452068051641E-2</v>
      </c>
      <c r="D160">
        <v>5.16877632517143E-2</v>
      </c>
      <c r="E160">
        <v>-1.3477088948787E-2</v>
      </c>
      <c r="F160">
        <v>-1.3477088948787099E-2</v>
      </c>
      <c r="G160">
        <v>4.9541284403669797E-2</v>
      </c>
      <c r="H160">
        <v>2.8153153153152699E-2</v>
      </c>
      <c r="I160">
        <v>-0.03</v>
      </c>
      <c r="J160">
        <v>5.4968287526426997E-2</v>
      </c>
      <c r="K160">
        <v>3.1390134529147899E-2</v>
      </c>
      <c r="L160">
        <v>6.1867266591675997E-2</v>
      </c>
      <c r="M160">
        <v>3.3297529538130997E-2</v>
      </c>
      <c r="N160">
        <v>-7.0064146566619096E-3</v>
      </c>
      <c r="O160">
        <v>1.0080645161289199E-3</v>
      </c>
      <c r="P160">
        <v>1.0080645161289999E-3</v>
      </c>
      <c r="Q160">
        <v>7.8E-2</v>
      </c>
      <c r="R160">
        <v>-2.8000000000000001E-2</v>
      </c>
      <c r="S160">
        <v>1.7231500519189299E-2</v>
      </c>
      <c r="T160">
        <v>4.16666666666843E-3</v>
      </c>
      <c r="U160">
        <v>2.4000000000000101</v>
      </c>
      <c r="V160">
        <v>1.0371296272433E-2</v>
      </c>
      <c r="W160">
        <v>-8.5000000000000006E-2</v>
      </c>
      <c r="X160">
        <v>2.5000000000000001E-2</v>
      </c>
      <c r="Y160">
        <v>2.2753128555175199E-3</v>
      </c>
      <c r="Z160">
        <v>-4.0000000000000001E-3</v>
      </c>
      <c r="AA160">
        <v>-4.52604611443219E-3</v>
      </c>
      <c r="AB160">
        <v>-3.7999999999999999E-2</v>
      </c>
      <c r="AC160">
        <v>-8.9999999999999993E-3</v>
      </c>
      <c r="AD160">
        <v>3.0000000000000001E-3</v>
      </c>
      <c r="AE160">
        <v>-9.8412051217493697E-3</v>
      </c>
      <c r="AF160">
        <v>-2.27272727272727E-2</v>
      </c>
      <c r="AG160">
        <v>2.4E-2</v>
      </c>
      <c r="AH160">
        <v>1.56696552516555E-3</v>
      </c>
      <c r="AI160">
        <v>0.14099999999999999</v>
      </c>
      <c r="AJ160">
        <v>1.1673151750972</v>
      </c>
      <c r="AK160">
        <v>-3.4002833569458901</v>
      </c>
      <c r="AL160">
        <v>-7.1566666666666695E-2</v>
      </c>
    </row>
    <row r="161" spans="1:38" x14ac:dyDescent="0.2">
      <c r="A161">
        <v>-2.7675276908402098E-3</v>
      </c>
      <c r="B161">
        <v>3.8184363544273898</v>
      </c>
      <c r="C161">
        <v>1.6699410232046099E-2</v>
      </c>
      <c r="D161">
        <v>-4.0120357127058099E-3</v>
      </c>
      <c r="E161">
        <v>-8.1967213114753201E-3</v>
      </c>
      <c r="F161">
        <v>-8.1967213114753096E-3</v>
      </c>
      <c r="G161">
        <v>-3.8461538461538498E-2</v>
      </c>
      <c r="H161">
        <v>3.5049288061336198E-2</v>
      </c>
      <c r="I161">
        <v>-3.3000000000000002E-2</v>
      </c>
      <c r="J161">
        <v>-2.60521042084167E-2</v>
      </c>
      <c r="K161">
        <v>-8.6956521739129898E-3</v>
      </c>
      <c r="L161">
        <v>-6.3559322033899203E-3</v>
      </c>
      <c r="M161">
        <v>-9.3555093555094393E-3</v>
      </c>
      <c r="N161">
        <v>2.0107278069228102E-3</v>
      </c>
      <c r="O161">
        <v>1.00704934541804E-3</v>
      </c>
      <c r="P161">
        <v>1.00704934541795E-3</v>
      </c>
      <c r="Q161">
        <v>8.8999999999999996E-2</v>
      </c>
      <c r="R161">
        <v>-2.1999999999999999E-2</v>
      </c>
      <c r="S161">
        <v>2.6726742524815902E-3</v>
      </c>
      <c r="T161">
        <v>6.0165975103733102E-2</v>
      </c>
      <c r="U161">
        <v>2.2000000000000002</v>
      </c>
      <c r="V161" s="1">
        <v>-6.4971277281059602E-5</v>
      </c>
      <c r="W161">
        <v>-7.2999999999999995E-2</v>
      </c>
      <c r="X161">
        <v>2.9000000000000001E-2</v>
      </c>
      <c r="Y161">
        <v>2.6106696935300499E-2</v>
      </c>
      <c r="Z161">
        <v>4.8000000000000001E-2</v>
      </c>
      <c r="AA161">
        <v>6.9164450544736402E-3</v>
      </c>
      <c r="AB161">
        <v>4.2000000000000003E-2</v>
      </c>
      <c r="AC161">
        <v>1.4E-2</v>
      </c>
      <c r="AD161">
        <v>3.5000000000000003E-2</v>
      </c>
      <c r="AE161">
        <v>3.59300443749748E-3</v>
      </c>
      <c r="AF161">
        <v>0</v>
      </c>
      <c r="AG161">
        <v>0.08</v>
      </c>
      <c r="AH161">
        <v>6.92867687813292E-4</v>
      </c>
      <c r="AI161">
        <v>0.185</v>
      </c>
      <c r="AJ161">
        <v>1.8343524180099999</v>
      </c>
      <c r="AK161">
        <v>-12.701058421535199</v>
      </c>
      <c r="AL161">
        <v>-7.70666666666667E-2</v>
      </c>
    </row>
    <row r="162" spans="1:38" x14ac:dyDescent="0.2">
      <c r="A162">
        <v>-9.25069378543086E-3</v>
      </c>
      <c r="B162">
        <v>4.6398625387218004</v>
      </c>
      <c r="C162">
        <v>-6.0869564885707099E-2</v>
      </c>
      <c r="D162">
        <v>-1.6112789803875899E-2</v>
      </c>
      <c r="E162">
        <v>-9.1827364554647602E-4</v>
      </c>
      <c r="F162">
        <v>-9.18273645546419E-4</v>
      </c>
      <c r="G162">
        <v>-5.9999999999999901E-2</v>
      </c>
      <c r="H162">
        <v>-3.3862433862433802E-2</v>
      </c>
      <c r="I162">
        <v>-2.5000000000000001E-2</v>
      </c>
      <c r="J162">
        <v>-3.2921810699588501E-2</v>
      </c>
      <c r="K162">
        <v>-2.0833333333333402E-2</v>
      </c>
      <c r="L162">
        <v>2.771855010661E-2</v>
      </c>
      <c r="M162">
        <v>-9.4438614900314004E-3</v>
      </c>
      <c r="N162">
        <v>1.9685039370078801E-3</v>
      </c>
      <c r="O162">
        <v>5.0301810865191199E-3</v>
      </c>
      <c r="P162">
        <v>5.0301810865191997E-3</v>
      </c>
      <c r="Q162">
        <v>9.2999999999999999E-2</v>
      </c>
      <c r="R162">
        <v>-2.4E-2</v>
      </c>
      <c r="S162">
        <v>9.8543884048293891E-3</v>
      </c>
      <c r="T162">
        <v>-5.0880626223091599E-2</v>
      </c>
      <c r="U162">
        <v>1.7</v>
      </c>
      <c r="V162">
        <v>-1.5470679012345801E-2</v>
      </c>
      <c r="W162">
        <v>-7.3999999999999996E-2</v>
      </c>
      <c r="X162">
        <v>3.1E-2</v>
      </c>
      <c r="Y162">
        <v>1.3274336283185299E-2</v>
      </c>
      <c r="Z162">
        <v>-2.9000000000000001E-2</v>
      </c>
      <c r="AA162">
        <v>7.5505053194322401E-3</v>
      </c>
      <c r="AB162">
        <v>-5.9999999999999897E-3</v>
      </c>
      <c r="AC162">
        <v>2.1000000000000001E-2</v>
      </c>
      <c r="AD162">
        <v>-2.5000000000000001E-2</v>
      </c>
      <c r="AE162">
        <v>6.9453119255553997E-3</v>
      </c>
      <c r="AF162">
        <v>4.04448938321522E-3</v>
      </c>
      <c r="AG162">
        <v>7.0000000000000001E-3</v>
      </c>
      <c r="AH162">
        <v>1.17725392242884E-3</v>
      </c>
      <c r="AI162">
        <v>0.17599999999999999</v>
      </c>
      <c r="AJ162">
        <v>2.2512506948304001</v>
      </c>
      <c r="AK162">
        <v>-13.001083423618599</v>
      </c>
      <c r="AL162">
        <v>-8.9700000000000002E-2</v>
      </c>
    </row>
    <row r="163" spans="1:38" x14ac:dyDescent="0.2">
      <c r="A163">
        <v>7.46965453576931E-3</v>
      </c>
      <c r="B163">
        <v>1.0708413051445</v>
      </c>
      <c r="C163">
        <v>5.0411522669452598E-2</v>
      </c>
      <c r="D163">
        <v>2.4564995311806101E-2</v>
      </c>
      <c r="E163">
        <v>9.1911764705882408E-3</v>
      </c>
      <c r="F163">
        <v>9.1911764705883102E-3</v>
      </c>
      <c r="G163">
        <v>-6.76982591876207E-3</v>
      </c>
      <c r="H163">
        <v>4.2716319824753803E-2</v>
      </c>
      <c r="I163">
        <v>-6.2E-2</v>
      </c>
      <c r="J163">
        <v>4.25531914893629E-3</v>
      </c>
      <c r="K163">
        <v>-8.9585666293392503E-3</v>
      </c>
      <c r="L163">
        <v>-3.7344398340249101E-2</v>
      </c>
      <c r="M163">
        <v>2.8601694915254099E-2</v>
      </c>
      <c r="N163">
        <v>-1.0383664607631999E-3</v>
      </c>
      <c r="O163">
        <v>-1.0010010010011101E-3</v>
      </c>
      <c r="P163">
        <v>-1.0010010010010899E-3</v>
      </c>
      <c r="Q163">
        <v>9.6000000000000002E-2</v>
      </c>
      <c r="R163">
        <v>5.1999999999999998E-2</v>
      </c>
      <c r="S163">
        <v>1.59320287322076E-3</v>
      </c>
      <c r="T163">
        <v>-2.4742268041237601E-2</v>
      </c>
      <c r="U163">
        <v>1.2</v>
      </c>
      <c r="V163">
        <v>-5.1693925233644101E-3</v>
      </c>
      <c r="W163">
        <v>-6.4000000000000001E-2</v>
      </c>
      <c r="X163">
        <v>0</v>
      </c>
      <c r="Y163">
        <v>8.7336244541493802E-3</v>
      </c>
      <c r="Z163">
        <v>0</v>
      </c>
      <c r="AA163">
        <v>-2.3781841242996901E-3</v>
      </c>
      <c r="AB163">
        <v>2.8000000000000001E-2</v>
      </c>
      <c r="AC163">
        <v>-7.0000000000000001E-3</v>
      </c>
      <c r="AD163">
        <v>7.5999999999999998E-2</v>
      </c>
      <c r="AE163">
        <v>-4.0251534827313497E-3</v>
      </c>
      <c r="AF163">
        <v>2.21550855991943E-2</v>
      </c>
      <c r="AG163">
        <v>-1.7000000000000001E-2</v>
      </c>
      <c r="AH163">
        <v>7.4937873662017705E-4</v>
      </c>
      <c r="AI163">
        <v>0.125</v>
      </c>
      <c r="AJ163">
        <v>2.0011117287381102</v>
      </c>
      <c r="AK163">
        <v>-0.60005000416698795</v>
      </c>
      <c r="AL163">
        <v>-7.7466666666666698E-2</v>
      </c>
    </row>
    <row r="164" spans="1:38" x14ac:dyDescent="0.2">
      <c r="A164">
        <v>3.7071361891756198E-3</v>
      </c>
      <c r="B164">
        <v>4.2924282449002096</v>
      </c>
      <c r="C164">
        <v>-4.8971596076639E-3</v>
      </c>
      <c r="D164">
        <v>-2.5974026649471699E-2</v>
      </c>
      <c r="E164">
        <v>9.1074681238605603E-4</v>
      </c>
      <c r="F164">
        <v>9.1074681238634302E-4</v>
      </c>
      <c r="G164">
        <v>-2.8237585199610601E-2</v>
      </c>
      <c r="H164">
        <v>-4.9369747899159599E-2</v>
      </c>
      <c r="I164">
        <v>-1E-3</v>
      </c>
      <c r="J164">
        <v>-1.0593220338983599E-3</v>
      </c>
      <c r="K164">
        <v>5.7627118644067797E-2</v>
      </c>
      <c r="L164">
        <v>-1.07758620689646E-3</v>
      </c>
      <c r="M164">
        <v>-4.6343975283213198E-2</v>
      </c>
      <c r="N164">
        <v>-8.96442409299039E-3</v>
      </c>
      <c r="O164">
        <v>3.0060120240479899E-3</v>
      </c>
      <c r="P164">
        <v>3.0060120240480402E-3</v>
      </c>
      <c r="Q164">
        <v>0.125</v>
      </c>
      <c r="R164">
        <v>1.2999999999999999E-2</v>
      </c>
      <c r="S164">
        <v>6.8211176131177404E-3</v>
      </c>
      <c r="T164">
        <v>5.2854122621561698E-3</v>
      </c>
      <c r="U164">
        <v>1.4000000000000099</v>
      </c>
      <c r="V164">
        <v>-6.1708164293482002E-3</v>
      </c>
      <c r="W164">
        <v>-2.8000000000000001E-2</v>
      </c>
      <c r="X164">
        <v>7.0000000000000001E-3</v>
      </c>
      <c r="Y164">
        <v>1.0822510822510401E-2</v>
      </c>
      <c r="Z164">
        <v>1.4999999999999999E-2</v>
      </c>
      <c r="AA164">
        <v>6.8443078879059102E-3</v>
      </c>
      <c r="AB164">
        <v>-9.9999999999999395E-4</v>
      </c>
      <c r="AC164">
        <v>3.0000000000000001E-3</v>
      </c>
      <c r="AD164">
        <v>8.5000000000000006E-2</v>
      </c>
      <c r="AE164">
        <v>-1.26066287188742E-2</v>
      </c>
      <c r="AF164">
        <v>-2.7586206896551699E-2</v>
      </c>
      <c r="AG164">
        <v>4.1000000000000002E-2</v>
      </c>
      <c r="AH164">
        <v>6.8144682832538305E-4</v>
      </c>
      <c r="AI164">
        <v>0.19500000000000001</v>
      </c>
      <c r="AJ164">
        <v>2.5847693162868</v>
      </c>
      <c r="AK164">
        <v>-9.7008084007001099</v>
      </c>
      <c r="AL164">
        <v>-7.4666666666666701E-2</v>
      </c>
    </row>
    <row r="165" spans="1:38" x14ac:dyDescent="0.2">
      <c r="A165">
        <v>9.2336103252916892E-3</v>
      </c>
      <c r="B165">
        <v>1.4028485615573101</v>
      </c>
      <c r="C165">
        <v>-9.84252041219547E-4</v>
      </c>
      <c r="D165">
        <v>8.2051283508432996E-3</v>
      </c>
      <c r="E165">
        <v>7.2793448589626997E-3</v>
      </c>
      <c r="F165">
        <v>7.2793448589627604E-3</v>
      </c>
      <c r="G165">
        <v>-2.1042084168336601E-2</v>
      </c>
      <c r="H165">
        <v>4.6408839779005201E-2</v>
      </c>
      <c r="I165">
        <v>4.3999999999999997E-2</v>
      </c>
      <c r="J165">
        <v>3.1813361611876499E-3</v>
      </c>
      <c r="K165">
        <v>-2.35042735042734E-2</v>
      </c>
      <c r="L165">
        <v>1.07874865156421E-3</v>
      </c>
      <c r="M165">
        <v>1.07991360691151E-3</v>
      </c>
      <c r="N165">
        <v>-2.9702970297028602E-3</v>
      </c>
      <c r="O165">
        <v>-8.9910089910087802E-3</v>
      </c>
      <c r="P165">
        <v>-8.9910089910089103E-3</v>
      </c>
      <c r="Q165">
        <v>0.16200000000000001</v>
      </c>
      <c r="R165">
        <v>4.4999999999999998E-2</v>
      </c>
      <c r="S165">
        <v>-1.38877987471374E-2</v>
      </c>
      <c r="T165">
        <v>3.47003154574137E-2</v>
      </c>
      <c r="U165">
        <v>2.2999999999999998</v>
      </c>
      <c r="V165">
        <v>1.9377920792603399E-2</v>
      </c>
      <c r="W165">
        <v>-3.9E-2</v>
      </c>
      <c r="X165">
        <v>-2.1000000000000001E-2</v>
      </c>
      <c r="Y165">
        <v>-4.2826552462524904E-3</v>
      </c>
      <c r="Z165">
        <v>1.9E-2</v>
      </c>
      <c r="AA165">
        <v>-5.2614410034634905E-4</v>
      </c>
      <c r="AB165">
        <v>-4.1000000000000002E-2</v>
      </c>
      <c r="AC165">
        <v>-1.6E-2</v>
      </c>
      <c r="AD165">
        <v>-4.0000000000000001E-3</v>
      </c>
      <c r="AE165">
        <v>-5.5433224930870103E-3</v>
      </c>
      <c r="AF165">
        <v>1.2158054711246299E-2</v>
      </c>
      <c r="AG165">
        <v>-2.7E-2</v>
      </c>
      <c r="AH165">
        <v>-5.8338753177433799E-4</v>
      </c>
      <c r="AI165">
        <v>0.183</v>
      </c>
      <c r="AJ165">
        <v>1.7509727626460001</v>
      </c>
      <c r="AK165">
        <v>-2.5002083506955</v>
      </c>
      <c r="AL165">
        <v>-5.4100000000000002E-2</v>
      </c>
    </row>
    <row r="166" spans="1:38" x14ac:dyDescent="0.2">
      <c r="A166">
        <v>-1.0978956959416201E-2</v>
      </c>
      <c r="B166">
        <v>2.5440255083930099</v>
      </c>
      <c r="C166">
        <v>-1.5763546751447199E-2</v>
      </c>
      <c r="D166">
        <v>-7.9348931583940296E-2</v>
      </c>
      <c r="E166">
        <v>-1.1743450767840899E-2</v>
      </c>
      <c r="F166">
        <v>-1.1743450767841E-2</v>
      </c>
      <c r="G166">
        <v>2.2517911975435099E-2</v>
      </c>
      <c r="H166">
        <v>1.05596620908166E-3</v>
      </c>
      <c r="I166">
        <v>2.1000000000000001E-2</v>
      </c>
      <c r="J166">
        <v>3.2769556025370003E-2</v>
      </c>
      <c r="K166">
        <v>5.47045951859957E-2</v>
      </c>
      <c r="L166">
        <v>4.9568965517241499E-2</v>
      </c>
      <c r="M166">
        <v>8.0906148867313996E-2</v>
      </c>
      <c r="N166">
        <v>-5.8997507379534402E-3</v>
      </c>
      <c r="O166">
        <v>0</v>
      </c>
      <c r="P166">
        <v>0</v>
      </c>
      <c r="Q166">
        <v>0.16800000000000001</v>
      </c>
      <c r="R166">
        <v>-0.04</v>
      </c>
      <c r="S166">
        <v>-4.89460041692176E-3</v>
      </c>
      <c r="T166">
        <v>-7.7235772357723803E-2</v>
      </c>
      <c r="U166">
        <v>1.8</v>
      </c>
      <c r="V166">
        <v>-6.24136906891076E-3</v>
      </c>
      <c r="W166">
        <v>-2.1999999999999999E-2</v>
      </c>
      <c r="X166">
        <v>-0.01</v>
      </c>
      <c r="Y166">
        <v>1.07526881720377E-3</v>
      </c>
      <c r="Z166">
        <v>8.9999999999999993E-3</v>
      </c>
      <c r="AA166">
        <v>-5.3694949516217604E-3</v>
      </c>
      <c r="AB166">
        <v>5.1999999999999998E-2</v>
      </c>
      <c r="AC166">
        <v>-1.4999999999999999E-2</v>
      </c>
      <c r="AD166">
        <v>-0.107</v>
      </c>
      <c r="AE166">
        <v>-3.31820017781416E-3</v>
      </c>
      <c r="AF166">
        <v>-3.4034034034034003E-2</v>
      </c>
      <c r="AG166">
        <v>-1.0999999999999999E-2</v>
      </c>
      <c r="AH166">
        <v>3.9142432959415901E-4</v>
      </c>
      <c r="AI166">
        <v>0.158</v>
      </c>
      <c r="AJ166">
        <v>2.0011117287381901</v>
      </c>
      <c r="AK166">
        <v>-6.9005750479210004</v>
      </c>
      <c r="AL166">
        <v>-3.6966666666666703E-2</v>
      </c>
    </row>
    <row r="167" spans="1:38" x14ac:dyDescent="0.2">
      <c r="A167">
        <v>7.4005550489759696E-3</v>
      </c>
      <c r="B167">
        <v>4.5297392369152902</v>
      </c>
      <c r="C167">
        <v>-7.0070070116310399E-3</v>
      </c>
      <c r="D167">
        <v>6.1878453597705503E-2</v>
      </c>
      <c r="E167">
        <v>-9.1407678244982801E-4</v>
      </c>
      <c r="F167">
        <v>-9.1407678244981305E-4</v>
      </c>
      <c r="G167">
        <v>4.9049049049048901E-2</v>
      </c>
      <c r="H167">
        <v>6.3291139240504403E-3</v>
      </c>
      <c r="I167">
        <v>1.4E-2</v>
      </c>
      <c r="J167">
        <v>-3.7871033776867999E-2</v>
      </c>
      <c r="K167">
        <v>-2.17842323651453E-2</v>
      </c>
      <c r="L167">
        <v>-5.4414784394250598E-2</v>
      </c>
      <c r="M167">
        <v>-1.9960079840319299E-2</v>
      </c>
      <c r="N167">
        <v>9.8522167487695694E-4</v>
      </c>
      <c r="O167">
        <v>-2.0161290322581798E-3</v>
      </c>
      <c r="P167">
        <v>-2.01612903225812E-3</v>
      </c>
      <c r="Q167">
        <v>0.13200000000000001</v>
      </c>
      <c r="R167">
        <v>1.2E-2</v>
      </c>
      <c r="S167">
        <v>-2.1753621279431098E-3</v>
      </c>
      <c r="T167">
        <v>6.4977973568282305E-2</v>
      </c>
      <c r="U167">
        <v>1</v>
      </c>
      <c r="V167">
        <v>-8.3333333333333402E-3</v>
      </c>
      <c r="W167">
        <v>-2.9000000000000001E-2</v>
      </c>
      <c r="X167">
        <v>0.01</v>
      </c>
      <c r="Y167">
        <v>1.9334049409237799E-2</v>
      </c>
      <c r="Z167">
        <v>9.9999999999999395E-4</v>
      </c>
      <c r="AA167">
        <v>5.3667262969587801E-3</v>
      </c>
      <c r="AB167">
        <v>-3.5000000000000003E-2</v>
      </c>
      <c r="AC167">
        <v>6.7000000000000004E-2</v>
      </c>
      <c r="AD167">
        <v>2.4E-2</v>
      </c>
      <c r="AE167">
        <v>2.7837441877397499E-3</v>
      </c>
      <c r="AF167">
        <v>4.0414507772020797E-2</v>
      </c>
      <c r="AG167">
        <v>2.7E-2</v>
      </c>
      <c r="AH167">
        <v>1.25999984870462E-3</v>
      </c>
      <c r="AI167">
        <v>0.22</v>
      </c>
      <c r="AJ167">
        <v>2.5013896609228001</v>
      </c>
      <c r="AK167">
        <v>-6.1005083756977001</v>
      </c>
      <c r="AL167">
        <v>-2.58E-2</v>
      </c>
    </row>
    <row r="168" spans="1:38" x14ac:dyDescent="0.2">
      <c r="A168">
        <v>-1.0101010123764499E-2</v>
      </c>
      <c r="B168">
        <v>1.3643526892757101</v>
      </c>
      <c r="C168">
        <v>1.2096774157285901E-2</v>
      </c>
      <c r="D168">
        <v>-5.2029138400112602E-3</v>
      </c>
      <c r="E168">
        <v>4.5745654162855599E-3</v>
      </c>
      <c r="F168">
        <v>4.5745654162854298E-3</v>
      </c>
      <c r="G168">
        <v>4.7709923664123197E-3</v>
      </c>
      <c r="H168">
        <v>-1.5723270440251701E-2</v>
      </c>
      <c r="I168">
        <v>3.5999999999999997E-2</v>
      </c>
      <c r="J168">
        <v>-6.3829787234042099E-3</v>
      </c>
      <c r="K168">
        <v>-1.16648992576882E-2</v>
      </c>
      <c r="L168">
        <v>1.19435396308361E-2</v>
      </c>
      <c r="M168">
        <v>1.3238289205702599E-2</v>
      </c>
      <c r="N168">
        <v>2.95857988165692E-3</v>
      </c>
      <c r="O168">
        <v>2.0202020202021299E-3</v>
      </c>
      <c r="P168">
        <v>2.0202020202020302E-3</v>
      </c>
      <c r="Q168">
        <v>0.14199999999999999</v>
      </c>
      <c r="R168">
        <v>-1.2E-2</v>
      </c>
      <c r="S168">
        <v>-5.3490946312663504E-3</v>
      </c>
      <c r="T168">
        <v>3.1023784901757799E-2</v>
      </c>
      <c r="U168">
        <v>0.29999999999999699</v>
      </c>
      <c r="V168">
        <v>-1.15478416739199E-2</v>
      </c>
      <c r="W168">
        <v>-3.5000000000000003E-2</v>
      </c>
      <c r="X168">
        <v>-3.0000000000000001E-3</v>
      </c>
      <c r="Y168">
        <v>-3.7934668071654201E-2</v>
      </c>
      <c r="Z168">
        <v>-5.9999999999999897E-3</v>
      </c>
      <c r="AA168">
        <v>1.7688306765777399E-3</v>
      </c>
      <c r="AB168">
        <v>3.3000000000000002E-2</v>
      </c>
      <c r="AC168">
        <v>-1.6E-2</v>
      </c>
      <c r="AD168">
        <v>3.2000000000000001E-2</v>
      </c>
      <c r="AE168">
        <v>2.6655287356739401E-3</v>
      </c>
      <c r="AF168">
        <v>9.9601593625497902E-3</v>
      </c>
      <c r="AG168">
        <v>0.01</v>
      </c>
      <c r="AH168">
        <v>3.9255256176895498E-4</v>
      </c>
      <c r="AI168">
        <v>0.16500000000000001</v>
      </c>
      <c r="AJ168">
        <v>2.0011117287381901</v>
      </c>
      <c r="AK168">
        <v>3.7003083590300001</v>
      </c>
      <c r="AL168">
        <v>-2.1000000000000001E-2</v>
      </c>
    </row>
    <row r="169" spans="1:38" x14ac:dyDescent="0.2">
      <c r="A169">
        <v>2.04081632083086E-2</v>
      </c>
      <c r="B169">
        <v>3.5768518298485099</v>
      </c>
      <c r="C169">
        <v>1.29482072095632E-2</v>
      </c>
      <c r="D169">
        <v>-7.3221762214965604E-3</v>
      </c>
      <c r="E169">
        <v>-4.5537340619308904E-3</v>
      </c>
      <c r="F169">
        <v>-4.5537340619308296E-3</v>
      </c>
      <c r="G169">
        <v>-4.4634377967711303E-2</v>
      </c>
      <c r="H169">
        <v>3.4078807241746598E-2</v>
      </c>
      <c r="I169">
        <v>1.2E-2</v>
      </c>
      <c r="J169">
        <v>-1.07066381156329E-3</v>
      </c>
      <c r="K169">
        <v>-2.6824034334764001E-2</v>
      </c>
      <c r="L169">
        <v>-4.5064377682403498E-2</v>
      </c>
      <c r="M169">
        <v>-1.6080402010050201E-2</v>
      </c>
      <c r="N169" s="1">
        <v>-3.8980086050730002E-6</v>
      </c>
      <c r="O169">
        <v>2.0161290322580701E-3</v>
      </c>
      <c r="P169">
        <v>2.0161290322580098E-3</v>
      </c>
      <c r="Q169">
        <v>0.16800000000000001</v>
      </c>
      <c r="R169">
        <v>9.0000000000000097E-3</v>
      </c>
      <c r="S169">
        <v>-1.2030016300437299E-2</v>
      </c>
      <c r="T169">
        <v>5.01504513540625E-2</v>
      </c>
      <c r="U169">
        <v>-0.39999999999999097</v>
      </c>
      <c r="V169">
        <v>5.2748226950353498E-3</v>
      </c>
      <c r="W169">
        <v>-2.9000000000000001E-2</v>
      </c>
      <c r="X169">
        <v>3.9999999999999897E-3</v>
      </c>
      <c r="Y169">
        <v>3.0668127053669499E-2</v>
      </c>
      <c r="Z169">
        <v>4.2000000000000003E-2</v>
      </c>
      <c r="AA169">
        <v>9.7744518949822706E-3</v>
      </c>
      <c r="AB169">
        <v>-1.4999999999999999E-2</v>
      </c>
      <c r="AC169">
        <v>-5.3999999999999999E-2</v>
      </c>
      <c r="AD169">
        <v>3.5999999999999997E-2</v>
      </c>
      <c r="AE169">
        <v>-5.8242271493300496E-3</v>
      </c>
      <c r="AF169">
        <v>-1.28205128205129E-2</v>
      </c>
      <c r="AG169">
        <v>2.5000000000000001E-2</v>
      </c>
      <c r="AH169">
        <v>5.7350042862913697E-4</v>
      </c>
      <c r="AI169">
        <v>0.246</v>
      </c>
      <c r="AJ169">
        <v>2.8349082823791001</v>
      </c>
      <c r="AK169">
        <v>-0.90007500625050296</v>
      </c>
      <c r="AL169">
        <v>-0.02</v>
      </c>
    </row>
    <row r="170" spans="1:38" x14ac:dyDescent="0.2">
      <c r="A170">
        <v>-9.0909084670132102E-4</v>
      </c>
      <c r="B170">
        <v>3.22735351336109</v>
      </c>
      <c r="C170">
        <v>3.9331366647019604E-3</v>
      </c>
      <c r="D170">
        <v>7.3761859549008602E-3</v>
      </c>
      <c r="E170">
        <v>-4.5745654162853604E-3</v>
      </c>
      <c r="F170">
        <v>-4.5745654162854298E-3</v>
      </c>
      <c r="G170">
        <v>5.4671968190855E-2</v>
      </c>
      <c r="H170">
        <v>6.2821833161689697E-2</v>
      </c>
      <c r="I170">
        <v>4.8000000000000001E-2</v>
      </c>
      <c r="J170">
        <v>1.39335476956055E-2</v>
      </c>
      <c r="K170">
        <v>6.9459757442116701E-2</v>
      </c>
      <c r="L170">
        <v>7.8651685393258397E-3</v>
      </c>
      <c r="M170">
        <v>3.37078651685392E-2</v>
      </c>
      <c r="N170">
        <v>-5.9327440789268904E-3</v>
      </c>
      <c r="O170">
        <v>9.0543259557341899E-3</v>
      </c>
      <c r="P170">
        <v>9.0543259557342992E-3</v>
      </c>
      <c r="Q170">
        <v>0.184</v>
      </c>
      <c r="R170">
        <v>-1.9E-2</v>
      </c>
      <c r="S170">
        <v>-7.8926168227935207E-3</v>
      </c>
      <c r="T170">
        <v>5.8261700095511897E-2</v>
      </c>
      <c r="U170">
        <v>-0.20000000000000301</v>
      </c>
      <c r="V170">
        <v>-2.1208907741251302E-3</v>
      </c>
      <c r="W170">
        <v>-2.9000000000000001E-2</v>
      </c>
      <c r="X170">
        <v>-5.0000000000000001E-3</v>
      </c>
      <c r="Y170">
        <v>-2.12539851222104E-3</v>
      </c>
      <c r="Z170">
        <v>6.0000000000000097E-3</v>
      </c>
      <c r="AA170">
        <v>2.6333319455431599E-3</v>
      </c>
      <c r="AB170">
        <v>-1.7999999999999999E-2</v>
      </c>
      <c r="AC170">
        <v>6.7000000000000004E-2</v>
      </c>
      <c r="AD170">
        <v>-3.6999999999999998E-2</v>
      </c>
      <c r="AE170">
        <v>-7.0792543781918998E-3</v>
      </c>
      <c r="AF170">
        <v>2.99700299700301E-3</v>
      </c>
      <c r="AG170">
        <v>-5.9999999999999897E-3</v>
      </c>
      <c r="AH170">
        <v>5.9592456109225399E-4</v>
      </c>
      <c r="AI170">
        <v>0.2</v>
      </c>
      <c r="AJ170">
        <v>2.2512506948303899</v>
      </c>
      <c r="AK170">
        <v>0.100008334027805</v>
      </c>
      <c r="AL170">
        <v>-2.07E-2</v>
      </c>
    </row>
    <row r="171" spans="1:38" x14ac:dyDescent="0.2">
      <c r="A171">
        <v>-1.45586897325131E-2</v>
      </c>
      <c r="B171">
        <v>3.2766150691117999</v>
      </c>
      <c r="C171">
        <v>-7.8354554124356896E-3</v>
      </c>
      <c r="D171">
        <v>-1.4644351470538299E-2</v>
      </c>
      <c r="E171">
        <v>-4.5955882352942201E-3</v>
      </c>
      <c r="F171">
        <v>-4.5955882352941603E-3</v>
      </c>
      <c r="G171">
        <v>-1.6965127238454201E-2</v>
      </c>
      <c r="H171">
        <v>-3.2945736434108502E-2</v>
      </c>
      <c r="I171">
        <v>4.0000000000000001E-3</v>
      </c>
      <c r="J171">
        <v>5.8139534883720999E-2</v>
      </c>
      <c r="K171">
        <v>-4.43298969072164E-2</v>
      </c>
      <c r="L171">
        <v>2.2296544035674399E-2</v>
      </c>
      <c r="M171">
        <v>-3.06324110671937E-2</v>
      </c>
      <c r="N171">
        <v>1.9646384380159498E-3</v>
      </c>
      <c r="O171">
        <v>-7.9760717846459606E-3</v>
      </c>
      <c r="P171">
        <v>-7.9760717846459901E-3</v>
      </c>
      <c r="Q171">
        <v>0.187</v>
      </c>
      <c r="R171">
        <v>-4.2000000000000003E-2</v>
      </c>
      <c r="S171">
        <v>-5.98089382648771E-3</v>
      </c>
      <c r="T171">
        <v>2.6173285198554799E-2</v>
      </c>
      <c r="U171">
        <v>-1.5</v>
      </c>
      <c r="V171">
        <v>-1.3664226969487899E-2</v>
      </c>
      <c r="W171">
        <v>-1.0999999999999999E-2</v>
      </c>
      <c r="X171">
        <v>-8.9999999999999993E-3</v>
      </c>
      <c r="Y171">
        <v>-5.32481363152315E-3</v>
      </c>
      <c r="Z171">
        <v>-2.8000000000000001E-2</v>
      </c>
      <c r="AA171">
        <v>-1.7024987283164E-3</v>
      </c>
      <c r="AB171">
        <v>9.9999999999998701E-4</v>
      </c>
      <c r="AC171">
        <v>-0.02</v>
      </c>
      <c r="AD171">
        <v>7.8E-2</v>
      </c>
      <c r="AE171">
        <v>2.3482485221460602E-3</v>
      </c>
      <c r="AF171">
        <v>-4.08366533864543E-2</v>
      </c>
      <c r="AG171">
        <v>-6.9999999999999897E-3</v>
      </c>
      <c r="AH171">
        <v>1.5816182493635399E-3</v>
      </c>
      <c r="AI171">
        <v>0.254</v>
      </c>
      <c r="AJ171">
        <v>1.58421345191771</v>
      </c>
      <c r="AK171">
        <v>-0.30002500208348698</v>
      </c>
      <c r="AL171">
        <v>-1.9533333333333298E-2</v>
      </c>
    </row>
    <row r="172" spans="1:38" x14ac:dyDescent="0.2">
      <c r="A172">
        <v>8.3102493545392803E-3</v>
      </c>
      <c r="B172">
        <v>3.7024671674060001</v>
      </c>
      <c r="C172">
        <v>1.9743336058299899E-3</v>
      </c>
      <c r="D172">
        <v>1.38004239998468E-2</v>
      </c>
      <c r="E172">
        <v>9.2336103416446199E-4</v>
      </c>
      <c r="F172">
        <v>9.2336103416434901E-4</v>
      </c>
      <c r="G172">
        <v>5.75263662511993E-3</v>
      </c>
      <c r="H172">
        <v>4.2084168336669101E-2</v>
      </c>
      <c r="I172">
        <v>-3.9E-2</v>
      </c>
      <c r="J172">
        <v>-6.9930069930068698E-3</v>
      </c>
      <c r="K172">
        <v>3.34412081984896E-2</v>
      </c>
      <c r="L172">
        <v>4.3620501635768198E-3</v>
      </c>
      <c r="M172">
        <v>5.0968399592252701E-3</v>
      </c>
      <c r="N172">
        <v>-9.8231827111995508E-4</v>
      </c>
      <c r="O172">
        <v>3.0150753768844198E-3</v>
      </c>
      <c r="P172">
        <v>3.0150753768845E-3</v>
      </c>
      <c r="Q172">
        <v>0.21099999999999999</v>
      </c>
      <c r="R172">
        <v>-4.0000000000000001E-3</v>
      </c>
      <c r="S172">
        <v>-7.0546378357639597E-3</v>
      </c>
      <c r="T172">
        <v>0.170624450307828</v>
      </c>
      <c r="U172">
        <v>-1.4000000000000099</v>
      </c>
      <c r="V172">
        <v>4.30668365450963E-3</v>
      </c>
      <c r="W172">
        <v>-2.5999999999999999E-2</v>
      </c>
      <c r="X172">
        <v>-2E-3</v>
      </c>
      <c r="Y172">
        <v>2.2483940042826299E-2</v>
      </c>
      <c r="Z172">
        <v>1.0999999999999999E-2</v>
      </c>
      <c r="AA172">
        <v>4.6794571829666997E-3</v>
      </c>
      <c r="AB172">
        <v>2.3E-2</v>
      </c>
      <c r="AC172">
        <v>-3.4000000000000002E-2</v>
      </c>
      <c r="AD172">
        <v>-0.06</v>
      </c>
      <c r="AE172">
        <v>9.8664459380436807E-3</v>
      </c>
      <c r="AF172">
        <v>2.1806853582554599E-2</v>
      </c>
      <c r="AG172">
        <v>-1E-3</v>
      </c>
      <c r="AH172">
        <v>1.84606695924705E-3</v>
      </c>
      <c r="AI172">
        <v>0.29699999999999999</v>
      </c>
      <c r="AJ172">
        <v>2.8349082823792</v>
      </c>
      <c r="AK172">
        <v>1.00008334027829</v>
      </c>
      <c r="AL172">
        <v>-4.6600000000000003E-2</v>
      </c>
    </row>
    <row r="173" spans="1:38" x14ac:dyDescent="0.2">
      <c r="A173">
        <v>-1.9230769236659701E-2</v>
      </c>
      <c r="B173">
        <v>3.4944323829220001</v>
      </c>
      <c r="C173">
        <v>-5.7142857125538099E-2</v>
      </c>
      <c r="D173">
        <v>-9.8429319015467295E-2</v>
      </c>
      <c r="E173">
        <v>0</v>
      </c>
      <c r="F173">
        <v>0</v>
      </c>
      <c r="G173">
        <v>-6.4823641563393805E-2</v>
      </c>
      <c r="H173">
        <v>-3.07692307692242E-2</v>
      </c>
      <c r="I173">
        <v>-2.5000000000000001E-2</v>
      </c>
      <c r="J173">
        <v>1.50905432595574E-2</v>
      </c>
      <c r="K173">
        <v>-1.67014613778705E-2</v>
      </c>
      <c r="L173">
        <v>-2.8230184581976001E-2</v>
      </c>
      <c r="M173">
        <v>-2.2312373225152001E-2</v>
      </c>
      <c r="N173">
        <v>-1.9694717363869301E-3</v>
      </c>
      <c r="O173">
        <v>1.00200400801614E-3</v>
      </c>
      <c r="P173">
        <v>1.0020040080160901E-3</v>
      </c>
      <c r="Q173">
        <v>0.18</v>
      </c>
      <c r="R173">
        <v>7.9999999999999898E-3</v>
      </c>
      <c r="S173">
        <v>-1.1773303641803901E-2</v>
      </c>
      <c r="T173">
        <v>3.90683696468817E-2</v>
      </c>
      <c r="U173">
        <v>-1.3</v>
      </c>
      <c r="V173">
        <v>-5.1706308169596699E-3</v>
      </c>
      <c r="W173">
        <v>-2.5000000000000001E-2</v>
      </c>
      <c r="X173">
        <v>-6.0000000000000001E-3</v>
      </c>
      <c r="Y173">
        <v>-2.19895287958113E-2</v>
      </c>
      <c r="Z173">
        <v>-8.0000000000000106E-3</v>
      </c>
      <c r="AA173">
        <v>-4.7301143714742998E-3</v>
      </c>
      <c r="AB173">
        <v>-2.1999999999999999E-2</v>
      </c>
      <c r="AC173">
        <v>1.2E-2</v>
      </c>
      <c r="AD173">
        <v>1.6E-2</v>
      </c>
      <c r="AE173">
        <v>2.3488444326772899E-3</v>
      </c>
      <c r="AF173">
        <v>-1.6260162601626101E-2</v>
      </c>
      <c r="AG173">
        <v>1.0999999999999999E-2</v>
      </c>
      <c r="AH173">
        <v>4.78299166097651E-4</v>
      </c>
      <c r="AI173">
        <v>0.215</v>
      </c>
      <c r="AJ173">
        <v>2.50138966092271</v>
      </c>
      <c r="AK173">
        <v>-1.90015834652891</v>
      </c>
      <c r="AL173">
        <v>-4.7366666666666703E-2</v>
      </c>
    </row>
    <row r="174" spans="1:38" x14ac:dyDescent="0.2">
      <c r="A174">
        <v>4.9486461390569898E-2</v>
      </c>
      <c r="B174">
        <v>2.1363650147452899</v>
      </c>
      <c r="C174">
        <v>5.5381400231827103E-2</v>
      </c>
      <c r="D174">
        <v>0.10801393722880701</v>
      </c>
      <c r="E174">
        <v>2.7675276752766498E-3</v>
      </c>
      <c r="F174">
        <v>2.7675276752767699E-3</v>
      </c>
      <c r="G174">
        <v>-6.1162079510702601E-3</v>
      </c>
      <c r="H174">
        <v>-4.8611111111113797E-2</v>
      </c>
      <c r="I174">
        <v>-1.2999999999999999E-2</v>
      </c>
      <c r="J174">
        <v>-4.9554013875123797E-3</v>
      </c>
      <c r="K174">
        <v>4.3524416135880997E-2</v>
      </c>
      <c r="L174">
        <v>1.2290502793296E-2</v>
      </c>
      <c r="M174">
        <v>4.2531120331950098E-2</v>
      </c>
      <c r="N174">
        <v>-9.8133710581329811E-4</v>
      </c>
      <c r="O174">
        <v>-1.001001001001E-2</v>
      </c>
      <c r="P174">
        <v>-1.001001001001E-2</v>
      </c>
      <c r="Q174">
        <v>0.14599999999999999</v>
      </c>
      <c r="R174">
        <v>-2.4E-2</v>
      </c>
      <c r="S174">
        <v>-1.0760412657156999E-2</v>
      </c>
      <c r="T174">
        <v>-0.273318872017353</v>
      </c>
      <c r="U174">
        <v>-0.90000000000000602</v>
      </c>
      <c r="V174">
        <v>1.5533776780677499E-2</v>
      </c>
      <c r="W174">
        <v>-2.7E-2</v>
      </c>
      <c r="X174">
        <v>5.0000000000000001E-3</v>
      </c>
      <c r="Y174">
        <v>4.2826552462524904E-3</v>
      </c>
      <c r="Z174">
        <v>0.01</v>
      </c>
      <c r="AA174">
        <v>-4.6797978327336497E-3</v>
      </c>
      <c r="AB174">
        <v>6.0999999999999999E-2</v>
      </c>
      <c r="AC174">
        <v>8.4000000000000005E-2</v>
      </c>
      <c r="AD174">
        <v>5.6000000000000001E-2</v>
      </c>
      <c r="AE174">
        <v>4.4756755045896896E-3</v>
      </c>
      <c r="AF174">
        <v>9.2975206611571899E-3</v>
      </c>
      <c r="AG174">
        <v>-2.9000000000000001E-2</v>
      </c>
      <c r="AH174">
        <v>1.60112035724236E-3</v>
      </c>
      <c r="AI174">
        <v>0.23699999999999999</v>
      </c>
      <c r="AJ174">
        <v>2.0011117287381901</v>
      </c>
      <c r="AK174">
        <v>4.7003916993086099</v>
      </c>
      <c r="AL174">
        <v>-4.1200000000000001E-2</v>
      </c>
    </row>
    <row r="175" spans="1:38" x14ac:dyDescent="0.2">
      <c r="A175">
        <v>-3.3807829334009797E-2</v>
      </c>
      <c r="B175">
        <v>2.4698132019945001</v>
      </c>
      <c r="C175">
        <v>-4.9504950092971196E-3</v>
      </c>
      <c r="D175">
        <v>-8.3857443798511806E-3</v>
      </c>
      <c r="E175">
        <v>-1.8399264029438801E-3</v>
      </c>
      <c r="F175">
        <v>-1.8399264029439501E-3</v>
      </c>
      <c r="G175">
        <v>6.6666666666666693E-2</v>
      </c>
      <c r="H175">
        <v>4.3795620437952799E-2</v>
      </c>
      <c r="I175">
        <v>1E-3</v>
      </c>
      <c r="J175">
        <v>-6.97211155378485E-3</v>
      </c>
      <c r="K175">
        <v>-4.2726347914547297E-2</v>
      </c>
      <c r="L175">
        <v>1.9867549668874301E-2</v>
      </c>
      <c r="M175">
        <v>-3.6815920398010002E-2</v>
      </c>
      <c r="N175" s="1">
        <v>7.7500455315099304E-6</v>
      </c>
      <c r="O175">
        <v>8.0889787664306292E-3</v>
      </c>
      <c r="P175">
        <v>8.0889787664306708E-3</v>
      </c>
      <c r="Q175">
        <v>0.193</v>
      </c>
      <c r="R175">
        <v>3.4000000000000002E-2</v>
      </c>
      <c r="S175">
        <v>-1.1669410851833199E-2</v>
      </c>
      <c r="T175">
        <v>0.145273631840797</v>
      </c>
      <c r="U175">
        <v>-1.0999999999999901</v>
      </c>
      <c r="V175">
        <v>-8.3509887005652102E-3</v>
      </c>
      <c r="W175">
        <v>-2.1999999999999999E-2</v>
      </c>
      <c r="X175">
        <v>1.6E-2</v>
      </c>
      <c r="Y175">
        <v>2.1321961620469398E-2</v>
      </c>
      <c r="Z175">
        <v>-3.0000000000000001E-3</v>
      </c>
      <c r="AA175">
        <v>8.46324236218443E-4</v>
      </c>
      <c r="AB175">
        <v>-5.2999999999999999E-2</v>
      </c>
      <c r="AC175">
        <v>-2.9000000000000001E-2</v>
      </c>
      <c r="AD175">
        <v>-6.3E-2</v>
      </c>
      <c r="AE175">
        <v>-2.7656321381080199E-3</v>
      </c>
      <c r="AF175">
        <v>-1.2282497441146401E-2</v>
      </c>
      <c r="AG175">
        <v>0</v>
      </c>
      <c r="AH175">
        <v>1.9737586156323198E-3</v>
      </c>
      <c r="AI175">
        <v>0.29199999999999998</v>
      </c>
      <c r="AJ175">
        <v>1.9177320733740999</v>
      </c>
      <c r="AK175">
        <v>-1.60013334444541</v>
      </c>
      <c r="AL175">
        <v>-5.5466666666666699E-2</v>
      </c>
    </row>
    <row r="176" spans="1:38" x14ac:dyDescent="0.2">
      <c r="A176">
        <v>-1.19705340691306E-2</v>
      </c>
      <c r="B176">
        <v>4.4527437126583003</v>
      </c>
      <c r="C176">
        <v>-8.9552239299377501E-3</v>
      </c>
      <c r="D176">
        <v>-2.11416489260438E-2</v>
      </c>
      <c r="E176">
        <v>-3.68663594470046E-3</v>
      </c>
      <c r="F176">
        <v>-3.6866359447005302E-3</v>
      </c>
      <c r="G176">
        <v>-0.05</v>
      </c>
      <c r="H176">
        <v>-4.1958041958038803E-2</v>
      </c>
      <c r="I176">
        <v>1E-3</v>
      </c>
      <c r="J176">
        <v>3.9117352056168501E-2</v>
      </c>
      <c r="K176">
        <v>3.1880977683315499E-2</v>
      </c>
      <c r="L176">
        <v>5.5194805194804998E-2</v>
      </c>
      <c r="M176">
        <v>3.099173553719E-2</v>
      </c>
      <c r="N176">
        <v>-3.9408676856571602E-3</v>
      </c>
      <c r="O176">
        <v>-5.01504513540611E-3</v>
      </c>
      <c r="P176">
        <v>-5.0150451354061803E-3</v>
      </c>
      <c r="Q176">
        <v>0.193</v>
      </c>
      <c r="R176">
        <v>-6.6000000000000003E-2</v>
      </c>
      <c r="S176">
        <v>-5.7859209257471404E-3</v>
      </c>
      <c r="T176">
        <v>3.12771503040827E-2</v>
      </c>
      <c r="U176">
        <v>-1.1000000000000101</v>
      </c>
      <c r="V176">
        <v>5.2495884879716799E-3</v>
      </c>
      <c r="W176">
        <v>-1.7999999999999999E-2</v>
      </c>
      <c r="X176">
        <v>3.1E-2</v>
      </c>
      <c r="Y176">
        <v>-1.1482254697286099E-2</v>
      </c>
      <c r="Z176">
        <v>-2E-3</v>
      </c>
      <c r="AA176">
        <v>9.1868586163323896E-4</v>
      </c>
      <c r="AB176">
        <v>-1E-3</v>
      </c>
      <c r="AC176">
        <v>-2.7E-2</v>
      </c>
      <c r="AD176">
        <v>8.1000000000000003E-2</v>
      </c>
      <c r="AE176">
        <v>-1.9206697166392699E-3</v>
      </c>
      <c r="AF176">
        <v>1.8652849740932599E-2</v>
      </c>
      <c r="AG176">
        <v>2.1999999999999999E-2</v>
      </c>
      <c r="AH176">
        <v>1.3016874527853599E-3</v>
      </c>
      <c r="AI176">
        <v>0.33400000000000002</v>
      </c>
      <c r="AJ176">
        <v>2.0011117287382101</v>
      </c>
      <c r="AK176">
        <v>-1.70014167847319</v>
      </c>
      <c r="AL176">
        <v>-6.5600000000000006E-2</v>
      </c>
    </row>
    <row r="177" spans="1:38" x14ac:dyDescent="0.2">
      <c r="A177">
        <v>1.5843429587428601E-2</v>
      </c>
      <c r="B177">
        <v>0.34706066178790701</v>
      </c>
      <c r="C177">
        <v>8.0321284900757295E-3</v>
      </c>
      <c r="D177">
        <v>-1.0799136005147401E-2</v>
      </c>
      <c r="E177">
        <v>-5.5504162812211001E-3</v>
      </c>
      <c r="F177">
        <v>-5.5504162812209899E-3</v>
      </c>
      <c r="G177">
        <v>3.1376518218623597E-2</v>
      </c>
      <c r="H177">
        <v>3.1282586027111502E-2</v>
      </c>
      <c r="I177">
        <v>-3.5000000000000003E-2</v>
      </c>
      <c r="J177">
        <v>-4.0540540540540501E-2</v>
      </c>
      <c r="K177">
        <v>8.2389289392379404E-3</v>
      </c>
      <c r="L177">
        <v>-3.8974358974358997E-2</v>
      </c>
      <c r="M177">
        <v>1.0020040080160901E-3</v>
      </c>
      <c r="N177">
        <v>0</v>
      </c>
      <c r="O177">
        <v>4.0322580645160196E-3</v>
      </c>
      <c r="P177">
        <v>4.0322580645160101E-3</v>
      </c>
      <c r="Q177">
        <v>0.23</v>
      </c>
      <c r="R177">
        <v>3.4000000000000002E-2</v>
      </c>
      <c r="S177">
        <v>8.1415866046026996E-4</v>
      </c>
      <c r="T177">
        <v>-2.4431339511373398E-2</v>
      </c>
      <c r="U177">
        <v>-0.20000000000000301</v>
      </c>
      <c r="V177">
        <v>1.47575282892791E-2</v>
      </c>
      <c r="W177">
        <v>-1.7999999999999999E-2</v>
      </c>
      <c r="X177">
        <v>2.5999999999999999E-2</v>
      </c>
      <c r="Y177">
        <v>1.0559662090812799E-2</v>
      </c>
      <c r="Z177">
        <v>-1.7999999999999999E-2</v>
      </c>
      <c r="AA177">
        <v>3.1602991332646498E-3</v>
      </c>
      <c r="AB177">
        <v>0.02</v>
      </c>
      <c r="AC177">
        <v>-2.8000000000000001E-2</v>
      </c>
      <c r="AD177">
        <v>-4.1000000000000002E-2</v>
      </c>
      <c r="AE177">
        <v>7.2173359019873495E-4</v>
      </c>
      <c r="AF177">
        <v>-2.4415055951169801E-2</v>
      </c>
      <c r="AG177">
        <v>-3.9999999999999897E-3</v>
      </c>
      <c r="AH177">
        <v>-1.16892690421955E-3</v>
      </c>
      <c r="AI177">
        <v>0.26800000000000002</v>
      </c>
      <c r="AJ177">
        <v>1.917732073374</v>
      </c>
      <c r="AK177">
        <v>4.5003750312525002</v>
      </c>
      <c r="AL177">
        <v>-6.5699999999999995E-2</v>
      </c>
    </row>
    <row r="178" spans="1:38" x14ac:dyDescent="0.2">
      <c r="A178">
        <v>-1.0091743040333801E-2</v>
      </c>
      <c r="B178">
        <v>2.2843117750974899</v>
      </c>
      <c r="C178">
        <v>-5.9760955487628796E-3</v>
      </c>
      <c r="D178">
        <v>-1.09170306038061E-2</v>
      </c>
      <c r="E178">
        <v>-1.3023255813953499E-2</v>
      </c>
      <c r="F178">
        <v>-1.30232558139536E-2</v>
      </c>
      <c r="G178">
        <v>1.9627085377820199E-3</v>
      </c>
      <c r="H178">
        <v>-4.9544994944388E-2</v>
      </c>
      <c r="I178">
        <v>-4.2000000000000003E-2</v>
      </c>
      <c r="J178">
        <v>1.9114688128772501E-2</v>
      </c>
      <c r="K178">
        <v>1.02145045965272E-2</v>
      </c>
      <c r="L178">
        <v>2.5613660618996701E-2</v>
      </c>
      <c r="M178">
        <v>-6.0060060060060901E-3</v>
      </c>
      <c r="N178" s="1">
        <v>-3.1061658362310198E-5</v>
      </c>
      <c r="O178">
        <v>-6.0240963855421699E-3</v>
      </c>
      <c r="P178">
        <v>-6.02409638554213E-3</v>
      </c>
      <c r="Q178">
        <v>0.224</v>
      </c>
      <c r="R178">
        <v>-1.9999999999999901E-3</v>
      </c>
      <c r="S178" s="1">
        <v>-8.0038876025500006E-5</v>
      </c>
      <c r="T178">
        <v>7.0811744386873404E-2</v>
      </c>
      <c r="U178">
        <v>9.9999999999994302E-2</v>
      </c>
      <c r="V178">
        <v>8.3290517411446999E-3</v>
      </c>
      <c r="W178">
        <v>2E-3</v>
      </c>
      <c r="X178">
        <v>2.5999999999999999E-2</v>
      </c>
      <c r="Y178">
        <v>3.1347962382448601E-3</v>
      </c>
      <c r="Z178">
        <v>2.5000000000000001E-2</v>
      </c>
      <c r="AA178">
        <v>-2.8072364316911202E-4</v>
      </c>
      <c r="AB178">
        <v>1.4E-2</v>
      </c>
      <c r="AC178">
        <v>5.5E-2</v>
      </c>
      <c r="AD178">
        <v>-1.2E-2</v>
      </c>
      <c r="AE178">
        <v>-7.7705284350912905E-4</v>
      </c>
      <c r="AF178">
        <v>7.2992700729925799E-3</v>
      </c>
      <c r="AG178">
        <v>-1.7000000000000001E-2</v>
      </c>
      <c r="AH178">
        <v>-1.6198317559381599E-3</v>
      </c>
      <c r="AI178">
        <v>0.20200000000000001</v>
      </c>
      <c r="AJ178">
        <v>1.9177320733740999</v>
      </c>
      <c r="AK178">
        <v>4.1003416951410001</v>
      </c>
      <c r="AL178">
        <v>-5.74E-2</v>
      </c>
    </row>
    <row r="179" spans="1:38" x14ac:dyDescent="0.2">
      <c r="A179">
        <v>-3.7071362925204E-3</v>
      </c>
      <c r="B179">
        <v>4.0082848010510999</v>
      </c>
      <c r="C179">
        <v>1.8036072140994501E-2</v>
      </c>
      <c r="D179">
        <v>1.7660044147618702E-2</v>
      </c>
      <c r="E179">
        <v>-1.41376060320452E-2</v>
      </c>
      <c r="F179">
        <v>-1.4137606032045299E-2</v>
      </c>
      <c r="G179">
        <v>-6.7580803134182105E-2</v>
      </c>
      <c r="H179">
        <v>1.38297872340427E-2</v>
      </c>
      <c r="I179">
        <v>-4.5999999999999999E-2</v>
      </c>
      <c r="J179">
        <v>-4.7384007897334698E-2</v>
      </c>
      <c r="K179">
        <v>-6.0667340748231701E-3</v>
      </c>
      <c r="L179">
        <v>2.0811654526535798E-3</v>
      </c>
      <c r="M179">
        <v>-8.0563947633434108E-3</v>
      </c>
      <c r="N179">
        <v>-3.9721946375374604E-3</v>
      </c>
      <c r="O179">
        <v>0</v>
      </c>
      <c r="P179">
        <v>0</v>
      </c>
      <c r="Q179">
        <v>0.23</v>
      </c>
      <c r="R179">
        <v>3.1E-2</v>
      </c>
      <c r="S179">
        <v>-4.9101612392081998E-3</v>
      </c>
      <c r="T179">
        <v>-7.2580645161288704E-3</v>
      </c>
      <c r="U179">
        <v>0.79999999999999705</v>
      </c>
      <c r="V179">
        <v>3.1185031185030098E-3</v>
      </c>
      <c r="W179">
        <v>-2E-3</v>
      </c>
      <c r="X179">
        <v>-0.01</v>
      </c>
      <c r="Y179">
        <v>-2.0833333333333298E-3</v>
      </c>
      <c r="Z179">
        <v>-0.01</v>
      </c>
      <c r="AA179">
        <v>-1.92401693134903E-3</v>
      </c>
      <c r="AB179">
        <v>-8.9999999999999906E-3</v>
      </c>
      <c r="AC179">
        <v>-1.00000000000001E-3</v>
      </c>
      <c r="AD179">
        <v>5.8000000000000003E-2</v>
      </c>
      <c r="AE179">
        <v>-2.9915032730659101E-3</v>
      </c>
      <c r="AF179">
        <v>-1.86335403726707E-2</v>
      </c>
      <c r="AG179">
        <v>4.0000000000000001E-3</v>
      </c>
      <c r="AH179">
        <v>-1.48972772697153E-3</v>
      </c>
      <c r="AI179">
        <v>0.219</v>
      </c>
      <c r="AJ179">
        <v>2.0844913841021899</v>
      </c>
      <c r="AK179">
        <v>-2.7002250187516101</v>
      </c>
      <c r="AL179">
        <v>-7.6100000000000001E-2</v>
      </c>
    </row>
    <row r="180" spans="1:38" x14ac:dyDescent="0.2">
      <c r="A180">
        <v>3.0697674385218299E-2</v>
      </c>
      <c r="B180">
        <v>1.1688545297455</v>
      </c>
      <c r="C180">
        <v>3.6417322497292098E-2</v>
      </c>
      <c r="D180">
        <v>1.0845987424450399E-3</v>
      </c>
      <c r="E180">
        <v>-3.5372848948374697E-2</v>
      </c>
      <c r="F180">
        <v>-3.5372848948374697E-2</v>
      </c>
      <c r="G180">
        <v>7.2478991596638606E-2</v>
      </c>
      <c r="H180">
        <v>-3.9874081846800399E-2</v>
      </c>
      <c r="I180">
        <v>-0.06</v>
      </c>
      <c r="J180">
        <v>5.1813471502590601E-2</v>
      </c>
      <c r="K180">
        <v>3.0518819938962299E-2</v>
      </c>
      <c r="L180">
        <v>6.2305295950155798E-2</v>
      </c>
      <c r="M180">
        <v>0</v>
      </c>
      <c r="N180">
        <v>-3.9880358923228103E-3</v>
      </c>
      <c r="O180">
        <v>-4.0404040404040404E-3</v>
      </c>
      <c r="P180">
        <v>-4.0404040404040699E-3</v>
      </c>
      <c r="Q180">
        <v>0.23300000000000001</v>
      </c>
      <c r="R180">
        <v>-4.3999999999999997E-2</v>
      </c>
      <c r="S180">
        <v>-7.8444114816809494E-3</v>
      </c>
      <c r="T180">
        <v>-8.61088545897645E-2</v>
      </c>
      <c r="U180">
        <v>0.70000000000000295</v>
      </c>
      <c r="V180">
        <v>1.5667226763629999E-2</v>
      </c>
      <c r="W180">
        <v>3.0000000000000001E-3</v>
      </c>
      <c r="X180">
        <v>5.0000000000000001E-3</v>
      </c>
      <c r="Y180">
        <v>1.35699373695188E-2</v>
      </c>
      <c r="Z180">
        <v>-2E-3</v>
      </c>
      <c r="AA180">
        <v>2.2194898299432398E-3</v>
      </c>
      <c r="AB180">
        <v>-2.1999999999999999E-2</v>
      </c>
      <c r="AC180">
        <v>-9.9999999999999395E-4</v>
      </c>
      <c r="AD180">
        <v>-6.8000000000000005E-2</v>
      </c>
      <c r="AE180">
        <v>-1.39795446660444E-2</v>
      </c>
      <c r="AF180">
        <v>5.16877637130801E-2</v>
      </c>
      <c r="AG180">
        <v>1.2999999999999999E-2</v>
      </c>
      <c r="AH180">
        <v>-1.6939713648147501E-3</v>
      </c>
      <c r="AI180">
        <v>0.25900000000000001</v>
      </c>
      <c r="AJ180">
        <v>2.2512506948305</v>
      </c>
      <c r="AK180">
        <v>2.3001916826401998</v>
      </c>
      <c r="AL180">
        <v>-6.9466666666666704E-2</v>
      </c>
    </row>
    <row r="181" spans="1:38" x14ac:dyDescent="0.2">
      <c r="A181">
        <v>-3.67102884200576E-3</v>
      </c>
      <c r="B181">
        <v>4.1171884390185101</v>
      </c>
      <c r="C181">
        <v>-3.9828268163543699E-2</v>
      </c>
      <c r="D181">
        <v>1.0244492553189301E-2</v>
      </c>
      <c r="E181">
        <v>-2.6759167492566901E-2</v>
      </c>
      <c r="F181">
        <v>-2.6759167492566901E-2</v>
      </c>
      <c r="G181">
        <v>-1.6650342801175201E-2</v>
      </c>
      <c r="H181">
        <v>1.63934426229508E-2</v>
      </c>
      <c r="I181">
        <v>-3.6999999999999998E-2</v>
      </c>
      <c r="J181">
        <v>-6.1083743842364598E-2</v>
      </c>
      <c r="K181">
        <v>-2.66535044422508E-2</v>
      </c>
      <c r="L181">
        <v>-6.9403714565004798E-2</v>
      </c>
      <c r="M181">
        <v>-2.5380710659898401E-2</v>
      </c>
      <c r="N181">
        <v>-4.9892256788808603E-3</v>
      </c>
      <c r="O181">
        <v>1.0141987829615699E-3</v>
      </c>
      <c r="P181">
        <v>1.0141987829614999E-3</v>
      </c>
      <c r="Q181">
        <v>0.17599999999999999</v>
      </c>
      <c r="R181">
        <v>-5.3999999999999999E-2</v>
      </c>
      <c r="S181">
        <v>1.48570681398431E-2</v>
      </c>
      <c r="T181">
        <v>0.13733765909658199</v>
      </c>
      <c r="U181">
        <v>1.5</v>
      </c>
      <c r="V181">
        <v>6.1737551752386903E-3</v>
      </c>
      <c r="W181">
        <v>-1.0999999999999999E-2</v>
      </c>
      <c r="X181">
        <v>-1.0999999999999999E-2</v>
      </c>
      <c r="Y181">
        <v>2.0597322348095099E-2</v>
      </c>
      <c r="Z181">
        <v>1E-3</v>
      </c>
      <c r="AA181">
        <v>-1.09169170626222E-3</v>
      </c>
      <c r="AB181">
        <v>-1.4E-2</v>
      </c>
      <c r="AC181">
        <v>3.1E-2</v>
      </c>
      <c r="AD181">
        <v>-9.9999999999999894E-4</v>
      </c>
      <c r="AE181">
        <v>-1.0686951807277901E-2</v>
      </c>
      <c r="AF181">
        <v>-4.9147442326980997E-2</v>
      </c>
      <c r="AG181">
        <v>-3.5999999999999997E-2</v>
      </c>
      <c r="AH181">
        <v>-6.9737750728848802E-4</v>
      </c>
      <c r="AI181">
        <v>0.23899999999999999</v>
      </c>
      <c r="AJ181">
        <v>2.0844913841022898</v>
      </c>
      <c r="AK181">
        <v>-4.9004083673638901</v>
      </c>
      <c r="AL181">
        <v>-9.1200000000000003E-2</v>
      </c>
    </row>
    <row r="182" spans="1:38" x14ac:dyDescent="0.2">
      <c r="A182">
        <v>4.0404040404036197E-3</v>
      </c>
      <c r="B182">
        <v>2.5269263592</v>
      </c>
      <c r="C182">
        <v>2.9411764705881801E-2</v>
      </c>
      <c r="D182">
        <v>-6.9790628115653499E-3</v>
      </c>
      <c r="E182">
        <v>1.83299389002036E-2</v>
      </c>
      <c r="F182">
        <v>1.83299389002036E-2</v>
      </c>
      <c r="G182">
        <v>2.9880478087649402E-3</v>
      </c>
      <c r="H182">
        <v>1.29032258064521E-2</v>
      </c>
      <c r="I182">
        <v>-5.7000000000000002E-2</v>
      </c>
      <c r="J182">
        <v>6.8205666316893995E-2</v>
      </c>
      <c r="K182">
        <v>1.6227180527383499E-2</v>
      </c>
      <c r="L182">
        <v>-3.1512605042016799E-2</v>
      </c>
      <c r="M182">
        <v>1.5625E-2</v>
      </c>
      <c r="N182">
        <v>4.0408736596366599E-3</v>
      </c>
      <c r="O182">
        <v>5.0658561296859196E-3</v>
      </c>
      <c r="P182">
        <v>5.0658561296859101E-3</v>
      </c>
      <c r="Q182">
        <v>0.23499999999999999</v>
      </c>
      <c r="R182">
        <v>8.9999999999999993E-3</v>
      </c>
      <c r="S182">
        <v>-8.9394098198207605E-3</v>
      </c>
      <c r="T182">
        <v>0.41989664082688</v>
      </c>
      <c r="U182">
        <v>2.5</v>
      </c>
      <c r="V182">
        <v>2.0677591805052901E-2</v>
      </c>
      <c r="W182">
        <v>-1.4E-2</v>
      </c>
      <c r="X182">
        <v>-1.6E-2</v>
      </c>
      <c r="Y182">
        <v>6.0544904137234097E-3</v>
      </c>
      <c r="Z182">
        <v>9.0000000000000097E-3</v>
      </c>
      <c r="AA182">
        <v>1.4832007993671899E-2</v>
      </c>
      <c r="AB182">
        <v>-2.7E-2</v>
      </c>
      <c r="AC182">
        <v>-1E-3</v>
      </c>
      <c r="AD182">
        <v>0.08</v>
      </c>
      <c r="AE182">
        <v>1.3480428159317499E-2</v>
      </c>
      <c r="AF182">
        <v>7.3839662447257003E-3</v>
      </c>
      <c r="AG182">
        <v>4.2000000000000003E-2</v>
      </c>
      <c r="AH182" s="1">
        <v>-7.8175224959675701E-5</v>
      </c>
      <c r="AI182">
        <v>0.25700000000000001</v>
      </c>
      <c r="AJ182">
        <v>1.7509727626460001</v>
      </c>
      <c r="AK182">
        <v>0.70005833819479302</v>
      </c>
      <c r="AL182">
        <v>-0.17253333333333301</v>
      </c>
    </row>
    <row r="183" spans="1:38" x14ac:dyDescent="0.2">
      <c r="A183">
        <v>7.04225352112209E-3</v>
      </c>
      <c r="B183">
        <v>-0.44673596029770102</v>
      </c>
      <c r="C183">
        <v>-1.9704433497525998E-3</v>
      </c>
      <c r="D183">
        <v>1.80722891566267E-2</v>
      </c>
      <c r="E183">
        <v>2.0999999999999901E-2</v>
      </c>
      <c r="F183">
        <v>2.0999999999999901E-2</v>
      </c>
      <c r="G183">
        <v>3.4756703078450801E-2</v>
      </c>
      <c r="H183">
        <v>4.7770700636942803E-2</v>
      </c>
      <c r="I183">
        <v>-1E-3</v>
      </c>
      <c r="J183">
        <v>-3.7328094302554002E-2</v>
      </c>
      <c r="K183">
        <v>1.5968063872255502E-2</v>
      </c>
      <c r="L183">
        <v>0.117136659436009</v>
      </c>
      <c r="M183">
        <v>4.7179487179487098E-2</v>
      </c>
      <c r="N183" s="1">
        <v>1.6715830875120999E-5</v>
      </c>
      <c r="O183">
        <v>2.21774193548386E-2</v>
      </c>
      <c r="P183">
        <v>2.21774193548387E-2</v>
      </c>
      <c r="Q183">
        <v>0.26300000000000001</v>
      </c>
      <c r="R183">
        <v>4.4999999999999998E-2</v>
      </c>
      <c r="S183">
        <v>2.9668817704395999E-3</v>
      </c>
      <c r="T183">
        <v>-1.7288444040036301E-2</v>
      </c>
      <c r="U183">
        <v>5</v>
      </c>
      <c r="V183">
        <v>2.85928485072732E-2</v>
      </c>
      <c r="W183">
        <v>-6.0000000000000001E-3</v>
      </c>
      <c r="X183">
        <v>-2.1999999999999999E-2</v>
      </c>
      <c r="Y183">
        <v>2.0060180541634498E-3</v>
      </c>
      <c r="Z183">
        <v>7.9999999999999898E-3</v>
      </c>
      <c r="AA183">
        <v>9.5486200141536894E-3</v>
      </c>
      <c r="AB183">
        <v>3.1E-2</v>
      </c>
      <c r="AC183">
        <v>1.4999999999999999E-2</v>
      </c>
      <c r="AD183">
        <v>4.4999999999999998E-2</v>
      </c>
      <c r="AE183">
        <v>8.5071771097283509E-3</v>
      </c>
      <c r="AF183">
        <v>7.3298429319372804E-3</v>
      </c>
      <c r="AG183">
        <v>7.9999999999999793E-3</v>
      </c>
      <c r="AH183">
        <v>-1.73448398380627E-4</v>
      </c>
      <c r="AI183">
        <v>0.28299999999999997</v>
      </c>
      <c r="AJ183">
        <v>1.58421345191771</v>
      </c>
      <c r="AK183">
        <v>7.3006083840323903</v>
      </c>
      <c r="AL183">
        <v>-0.133333333333333</v>
      </c>
    </row>
    <row r="184" spans="1:38" x14ac:dyDescent="0.2">
      <c r="A184">
        <v>-8.9910089910037998E-3</v>
      </c>
      <c r="B184">
        <v>1.332713801301</v>
      </c>
      <c r="C184">
        <v>-2.0730503455084801E-2</v>
      </c>
      <c r="D184">
        <v>-3.5502958579881699E-2</v>
      </c>
      <c r="E184">
        <v>4.8971596474046203E-3</v>
      </c>
      <c r="F184">
        <v>4.8971596474045604E-3</v>
      </c>
      <c r="G184">
        <v>6.3339731285988493E-2</v>
      </c>
      <c r="H184">
        <v>4.3566362715299997E-2</v>
      </c>
      <c r="I184">
        <v>1.7000000000000001E-2</v>
      </c>
      <c r="J184">
        <v>1.42857142857142E-2</v>
      </c>
      <c r="K184">
        <v>-1.27701375245579E-2</v>
      </c>
      <c r="L184">
        <v>-2.9126213592233E-2</v>
      </c>
      <c r="M184">
        <v>-1.27326150832517E-2</v>
      </c>
      <c r="N184">
        <v>3.96263854024169E-3</v>
      </c>
      <c r="O184">
        <v>-2.6627218934911202E-2</v>
      </c>
      <c r="P184">
        <v>-2.6627218934911299E-2</v>
      </c>
      <c r="Q184">
        <v>0.22800000000000001</v>
      </c>
      <c r="R184">
        <v>6.0000000000000001E-3</v>
      </c>
      <c r="S184">
        <v>-5.9034997038086802E-3</v>
      </c>
      <c r="T184">
        <v>-0.132407407407411</v>
      </c>
      <c r="U184">
        <v>4</v>
      </c>
      <c r="V184">
        <v>7.5166755433818504E-3</v>
      </c>
      <c r="W184">
        <v>3.0000000000000001E-3</v>
      </c>
      <c r="X184">
        <v>-7.0000000000000001E-3</v>
      </c>
      <c r="Y184">
        <v>-2.4024024024024399E-2</v>
      </c>
      <c r="Z184">
        <v>0</v>
      </c>
      <c r="AA184">
        <v>8.6760403120935692E-3</v>
      </c>
      <c r="AB184">
        <v>2.5999999999999999E-2</v>
      </c>
      <c r="AC184">
        <v>-2.4E-2</v>
      </c>
      <c r="AD184">
        <v>4.7E-2</v>
      </c>
      <c r="AE184">
        <v>3.6730823937967099E-3</v>
      </c>
      <c r="AF184">
        <v>5.8212058212058201E-2</v>
      </c>
      <c r="AG184">
        <v>-2.5999999999999999E-2</v>
      </c>
      <c r="AH184">
        <v>-2.7608861649985899E-4</v>
      </c>
      <c r="AI184">
        <v>0.17499999999999999</v>
      </c>
      <c r="AJ184">
        <v>2.2512506948301998</v>
      </c>
      <c r="AK184">
        <v>6.3005250437535896</v>
      </c>
      <c r="AL184">
        <v>-0.13739999999999999</v>
      </c>
    </row>
    <row r="185" spans="1:38" x14ac:dyDescent="0.2">
      <c r="A185">
        <v>4.0322580645155703E-3</v>
      </c>
      <c r="B185">
        <v>4.2729369832210002</v>
      </c>
      <c r="C185">
        <v>3.0241935483874501E-3</v>
      </c>
      <c r="D185">
        <v>3.6809815950920297E-2</v>
      </c>
      <c r="E185">
        <v>1.0721247563352901E-2</v>
      </c>
      <c r="F185">
        <v>1.0721247563352901E-2</v>
      </c>
      <c r="G185">
        <v>-6.85920577617328E-2</v>
      </c>
      <c r="H185">
        <v>1.94174757281451E-3</v>
      </c>
      <c r="I185">
        <v>2.3E-2</v>
      </c>
      <c r="J185">
        <v>3.9235412474849102E-2</v>
      </c>
      <c r="K185">
        <v>-1.49253731343284E-2</v>
      </c>
      <c r="L185">
        <v>-2.8000000000000001E-2</v>
      </c>
      <c r="M185">
        <v>-1.5873015873015799E-2</v>
      </c>
      <c r="N185">
        <v>4.9467738516736602E-3</v>
      </c>
      <c r="O185">
        <v>1.41843971631204E-2</v>
      </c>
      <c r="P185">
        <v>1.41843971631206E-2</v>
      </c>
      <c r="Q185">
        <v>0.224</v>
      </c>
      <c r="R185">
        <v>-2.3E-2</v>
      </c>
      <c r="S185">
        <v>7.8719729882522904E-3</v>
      </c>
      <c r="T185">
        <v>5.3361792956243798E-2</v>
      </c>
      <c r="U185">
        <v>2.0999999999999899</v>
      </c>
      <c r="V185">
        <v>-2.1484375E-2</v>
      </c>
      <c r="W185">
        <v>1.0999999999999999E-2</v>
      </c>
      <c r="X185">
        <v>-2.1000000000000001E-2</v>
      </c>
      <c r="Y185">
        <v>1.025641025641E-2</v>
      </c>
      <c r="Z185">
        <v>-5.9999999999999897E-3</v>
      </c>
      <c r="AA185">
        <v>8.5711983562637394E-3</v>
      </c>
      <c r="AB185">
        <v>1.2E-2</v>
      </c>
      <c r="AC185">
        <v>5.2999999999999999E-2</v>
      </c>
      <c r="AD185">
        <v>-8.8999999999999996E-2</v>
      </c>
      <c r="AE185">
        <v>4.8761065437578502E-3</v>
      </c>
      <c r="AF185">
        <v>-1.1787819253438201E-2</v>
      </c>
      <c r="AG185">
        <v>2.1999999999999999E-2</v>
      </c>
      <c r="AH185">
        <v>2.97535294499718E-3</v>
      </c>
      <c r="AI185">
        <v>0.24299999999999999</v>
      </c>
      <c r="AJ185">
        <v>2.7515286270147898</v>
      </c>
      <c r="AK185">
        <v>4.2003500291691003</v>
      </c>
      <c r="AL185">
        <v>-0.128066666666667</v>
      </c>
    </row>
    <row r="186" spans="1:38" x14ac:dyDescent="0.2">
      <c r="A186">
        <v>9.03614457831514E-3</v>
      </c>
      <c r="B186">
        <v>-0.97050096639999595</v>
      </c>
      <c r="C186">
        <v>1.8090452261307E-2</v>
      </c>
      <c r="D186">
        <v>1.9723865877709899E-3</v>
      </c>
      <c r="E186">
        <v>-6.7502410800386803E-3</v>
      </c>
      <c r="F186">
        <v>-6.7502410800386299E-3</v>
      </c>
      <c r="G186">
        <v>-1.06589147286823E-2</v>
      </c>
      <c r="H186">
        <v>-3.1007751937984399E-2</v>
      </c>
      <c r="I186">
        <v>5.5E-2</v>
      </c>
      <c r="J186">
        <v>9.6805421103580702E-3</v>
      </c>
      <c r="K186">
        <v>1.6161616161615999E-2</v>
      </c>
      <c r="L186">
        <v>2.7777777777777901E-2</v>
      </c>
      <c r="M186">
        <v>5.5443548387096801E-2</v>
      </c>
      <c r="N186" s="1">
        <v>7.8580444271989006E-6</v>
      </c>
      <c r="O186">
        <v>-9.9900099900098894E-3</v>
      </c>
      <c r="P186">
        <v>-9.9900099900099796E-3</v>
      </c>
      <c r="Q186">
        <v>0.214</v>
      </c>
      <c r="R186">
        <v>-1.0999999999999999E-2</v>
      </c>
      <c r="S186">
        <v>-1.03954933503698E-3</v>
      </c>
      <c r="T186">
        <v>6.2816616008106299E-2</v>
      </c>
      <c r="U186">
        <v>1.80000000000001</v>
      </c>
      <c r="V186">
        <v>-7.1801137363955601E-3</v>
      </c>
      <c r="W186">
        <v>1.4999999999999999E-2</v>
      </c>
      <c r="X186">
        <v>-2.1999999999999999E-2</v>
      </c>
      <c r="Y186">
        <v>1.0152284263959E-2</v>
      </c>
      <c r="Z186">
        <v>-1.6E-2</v>
      </c>
      <c r="AA186">
        <v>7.8891918072243605E-4</v>
      </c>
      <c r="AB186">
        <v>-0.02</v>
      </c>
      <c r="AC186">
        <v>-8.1000000000000003E-2</v>
      </c>
      <c r="AD186">
        <v>1.00000000000001E-3</v>
      </c>
      <c r="AE186">
        <v>-3.2127641099798602E-3</v>
      </c>
      <c r="AF186">
        <v>-9.9403578528827197E-3</v>
      </c>
      <c r="AG186">
        <v>-2.9000000000000001E-2</v>
      </c>
      <c r="AH186">
        <v>3.0143128348258902E-3</v>
      </c>
      <c r="AI186">
        <v>0.27400000000000002</v>
      </c>
      <c r="AJ186">
        <v>1.41745414118991</v>
      </c>
      <c r="AK186">
        <v>13.001083423618001</v>
      </c>
      <c r="AL186">
        <v>-0.134833333333333</v>
      </c>
    </row>
    <row r="187" spans="1:38" x14ac:dyDescent="0.2">
      <c r="A187">
        <v>0</v>
      </c>
      <c r="B187">
        <v>1.3801674241363</v>
      </c>
      <c r="C187">
        <v>-1.18460019743373E-2</v>
      </c>
      <c r="D187">
        <v>-3.5433070866141697E-2</v>
      </c>
      <c r="E187">
        <v>-1.06796116504853E-2</v>
      </c>
      <c r="F187">
        <v>-1.06796116504854E-2</v>
      </c>
      <c r="G187">
        <v>-0.105778648383937</v>
      </c>
      <c r="H187">
        <v>1.8999999999996801E-2</v>
      </c>
      <c r="I187">
        <v>2.8000000000000001E-2</v>
      </c>
      <c r="J187">
        <v>-4.2186001917545499E-2</v>
      </c>
      <c r="K187">
        <v>3.9761431411531297E-3</v>
      </c>
      <c r="L187">
        <v>-6.0060060060059997E-2</v>
      </c>
      <c r="M187">
        <v>-5.0620821394460301E-2</v>
      </c>
      <c r="N187">
        <v>-5.9485297289242796E-3</v>
      </c>
      <c r="O187">
        <v>1.51362260343088E-2</v>
      </c>
      <c r="P187">
        <v>1.51362260343089E-2</v>
      </c>
      <c r="Q187">
        <v>0.25600000000000001</v>
      </c>
      <c r="R187">
        <v>8.0000000000000002E-3</v>
      </c>
      <c r="S187">
        <v>6.8693023310106103E-3</v>
      </c>
      <c r="T187">
        <v>-4.8617731172547099E-2</v>
      </c>
      <c r="U187">
        <v>3.2</v>
      </c>
      <c r="V187">
        <v>1.05932203389842E-3</v>
      </c>
      <c r="W187">
        <v>6.0000000000000001E-3</v>
      </c>
      <c r="X187">
        <v>-9.9999999999999699E-4</v>
      </c>
      <c r="Y187">
        <v>1.0050251256276999E-2</v>
      </c>
      <c r="Z187">
        <v>1.4E-2</v>
      </c>
      <c r="AA187">
        <v>6.1966153109285198E-3</v>
      </c>
      <c r="AB187">
        <v>0.02</v>
      </c>
      <c r="AC187">
        <v>4.2000000000000003E-2</v>
      </c>
      <c r="AD187">
        <v>-3.1E-2</v>
      </c>
      <c r="AE187">
        <v>-4.6667881643216698E-3</v>
      </c>
      <c r="AF187">
        <v>-2.3092369477911601E-2</v>
      </c>
      <c r="AG187">
        <v>-1.2999999999999999E-2</v>
      </c>
      <c r="AH187">
        <v>2.0332524824449002E-3</v>
      </c>
      <c r="AI187">
        <v>0.27800000000000002</v>
      </c>
      <c r="AJ187">
        <v>2.3346303501946002</v>
      </c>
      <c r="AK187">
        <v>4.4003666972248103</v>
      </c>
      <c r="AL187">
        <v>-0.13246666666666701</v>
      </c>
    </row>
    <row r="188" spans="1:38" x14ac:dyDescent="0.2">
      <c r="A188">
        <v>-9.9502487562352893E-4</v>
      </c>
      <c r="B188">
        <v>1.09553652370209</v>
      </c>
      <c r="C188">
        <v>-7.9920079920047203E-3</v>
      </c>
      <c r="D188">
        <v>-4.08163265306127E-3</v>
      </c>
      <c r="E188">
        <v>-2.5515210991167901E-2</v>
      </c>
      <c r="F188">
        <v>-2.5515210991167901E-2</v>
      </c>
      <c r="G188">
        <v>1.75246440306682E-2</v>
      </c>
      <c r="H188">
        <v>-4.2198233562313101E-2</v>
      </c>
      <c r="I188">
        <v>-0.03</v>
      </c>
      <c r="J188">
        <v>0.134134134134134</v>
      </c>
      <c r="K188">
        <v>2.9702970297029699E-3</v>
      </c>
      <c r="L188">
        <v>0.122470713525027</v>
      </c>
      <c r="M188">
        <v>6.2374245472836903E-2</v>
      </c>
      <c r="N188">
        <v>2.92525185848786E-3</v>
      </c>
      <c r="O188">
        <v>-1.9880715705765401E-3</v>
      </c>
      <c r="P188">
        <v>-1.9880715705764599E-3</v>
      </c>
      <c r="Q188">
        <v>0.155</v>
      </c>
      <c r="R188">
        <v>-2.1999999999999999E-2</v>
      </c>
      <c r="S188">
        <v>-3.9840637450199202E-3</v>
      </c>
      <c r="T188">
        <v>7.8156312625247998E-2</v>
      </c>
      <c r="U188">
        <v>1.8</v>
      </c>
      <c r="V188">
        <v>8.2667987087642998E-4</v>
      </c>
      <c r="W188">
        <v>1.6E-2</v>
      </c>
      <c r="X188">
        <v>-2.1999999999999999E-2</v>
      </c>
      <c r="Y188">
        <v>-2.18905472636769E-2</v>
      </c>
      <c r="Z188">
        <v>2.7E-2</v>
      </c>
      <c r="AA188">
        <v>-8.4790305145928703E-3</v>
      </c>
      <c r="AB188">
        <v>-7.5999999999999998E-2</v>
      </c>
      <c r="AC188">
        <v>3.9E-2</v>
      </c>
      <c r="AD188">
        <v>2.5000000000000001E-2</v>
      </c>
      <c r="AE188">
        <v>-1.00427830909918E-2</v>
      </c>
      <c r="AF188">
        <v>5.2415210688592E-2</v>
      </c>
      <c r="AG188">
        <v>8.9999999999999993E-3</v>
      </c>
      <c r="AH188">
        <v>1.7996631461025801E-3</v>
      </c>
      <c r="AI188">
        <v>0.27300000000000002</v>
      </c>
      <c r="AJ188">
        <v>3.41856586992769</v>
      </c>
      <c r="AK188">
        <v>5.7004750395866903</v>
      </c>
      <c r="AL188">
        <v>-9.9133333333333296E-2</v>
      </c>
    </row>
    <row r="189" spans="1:38" x14ac:dyDescent="0.2">
      <c r="A189">
        <v>-2.98804780876982E-3</v>
      </c>
      <c r="B189">
        <v>1.8631901185904001</v>
      </c>
      <c r="C189">
        <v>1.6112789526689299E-2</v>
      </c>
      <c r="D189">
        <v>6.9672131147541005E-2</v>
      </c>
      <c r="E189">
        <v>-1.00704934541793E-2</v>
      </c>
      <c r="F189">
        <v>-1.0070493454179199E-2</v>
      </c>
      <c r="G189">
        <v>4.3057050592034497E-2</v>
      </c>
      <c r="H189">
        <v>8.0942622950817403E-2</v>
      </c>
      <c r="I189">
        <v>-0.03</v>
      </c>
      <c r="J189">
        <v>-0.15533980582524301</v>
      </c>
      <c r="K189">
        <v>-3.0602171767028601E-2</v>
      </c>
      <c r="L189">
        <v>-3.0360531309297899E-2</v>
      </c>
      <c r="M189">
        <v>-4.8295454545454503E-2</v>
      </c>
      <c r="N189">
        <v>-3.0000000000000001E-3</v>
      </c>
      <c r="O189">
        <v>9.9601593625509195E-4</v>
      </c>
      <c r="P189">
        <v>9.9601593625497898E-4</v>
      </c>
      <c r="Q189">
        <v>0.19700000000000001</v>
      </c>
      <c r="R189">
        <v>4.0000000000000001E-3</v>
      </c>
      <c r="S189">
        <v>1.8560235063662001E-3</v>
      </c>
      <c r="T189">
        <v>-5.8550185873602799E-2</v>
      </c>
      <c r="U189">
        <v>0.20000000000000301</v>
      </c>
      <c r="V189">
        <v>-2.5659041325382999E-2</v>
      </c>
      <c r="W189">
        <v>1.9E-2</v>
      </c>
      <c r="X189">
        <v>-0.02</v>
      </c>
      <c r="Y189">
        <v>2.2380467955234198E-2</v>
      </c>
      <c r="Z189">
        <v>-2.5000000000000001E-2</v>
      </c>
      <c r="AA189">
        <v>1.78832189794162E-2</v>
      </c>
      <c r="AB189">
        <v>2.1999999999999999E-2</v>
      </c>
      <c r="AC189">
        <v>9.0000000000000097E-3</v>
      </c>
      <c r="AD189">
        <v>-6.0000000000000097E-3</v>
      </c>
      <c r="AE189">
        <v>-6.2854113674661203E-3</v>
      </c>
      <c r="AF189">
        <v>3.90625E-3</v>
      </c>
      <c r="AG189">
        <v>-4.2000000000000003E-2</v>
      </c>
      <c r="AH189">
        <v>8.0823926887596499E-4</v>
      </c>
      <c r="AI189">
        <v>0.19600000000000001</v>
      </c>
      <c r="AJ189">
        <v>3.2518065591995899</v>
      </c>
      <c r="AK189">
        <v>7.7006417201430004</v>
      </c>
      <c r="AL189">
        <v>-0.125966666666667</v>
      </c>
    </row>
    <row r="190" spans="1:38" x14ac:dyDescent="0.2">
      <c r="A190">
        <v>1.19880119880218E-2</v>
      </c>
      <c r="B190">
        <v>4.5211831253071999</v>
      </c>
      <c r="C190">
        <v>-7.9286422200255408E-3</v>
      </c>
      <c r="D190">
        <v>2.87356321839072E-3</v>
      </c>
      <c r="E190">
        <v>-6.10376398779236E-3</v>
      </c>
      <c r="F190">
        <v>-6.1037639877924398E-3</v>
      </c>
      <c r="G190">
        <v>3.7151702786377701E-2</v>
      </c>
      <c r="H190">
        <v>-2.5592417061607298E-2</v>
      </c>
      <c r="I190">
        <v>-2.5000000000000001E-2</v>
      </c>
      <c r="J190">
        <v>5.2246603970741899E-2</v>
      </c>
      <c r="K190">
        <v>1.6293279022403299E-2</v>
      </c>
      <c r="L190">
        <v>1.8590998043052798E-2</v>
      </c>
      <c r="M190">
        <v>-1.99004975124378E-2</v>
      </c>
      <c r="N190">
        <v>4.9594877610078299E-3</v>
      </c>
      <c r="O190">
        <v>1.9900497512437801E-3</v>
      </c>
      <c r="P190">
        <v>1.9900497512437298E-3</v>
      </c>
      <c r="Q190">
        <v>0.13800000000000001</v>
      </c>
      <c r="R190">
        <v>-1.7000000000000001E-2</v>
      </c>
      <c r="S190" s="1">
        <v>-7.5327326970160398E-5</v>
      </c>
      <c r="T190">
        <v>-7.5024679170780401E-2</v>
      </c>
      <c r="U190">
        <v>-0.29999999999999699</v>
      </c>
      <c r="V190">
        <v>-2.5408934606348601E-2</v>
      </c>
      <c r="W190">
        <v>4.0000000000000001E-3</v>
      </c>
      <c r="X190">
        <v>-1.9E-2</v>
      </c>
      <c r="Y190">
        <v>9.9502487562235196E-3</v>
      </c>
      <c r="Z190">
        <v>-5.0000000000000001E-3</v>
      </c>
      <c r="AA190">
        <v>-3.3408666601153502E-4</v>
      </c>
      <c r="AB190">
        <v>2.5000000000000001E-2</v>
      </c>
      <c r="AC190">
        <v>-5.1999999999999998E-2</v>
      </c>
      <c r="AD190">
        <v>0</v>
      </c>
      <c r="AE190">
        <v>5.7283731629102904E-4</v>
      </c>
      <c r="AF190">
        <v>-6.8093385214007497E-3</v>
      </c>
      <c r="AG190">
        <v>2.5999999999999999E-2</v>
      </c>
      <c r="AH190">
        <v>-1.4086284293912701E-4</v>
      </c>
      <c r="AI190">
        <v>0.22800000000000001</v>
      </c>
      <c r="AJ190">
        <v>3.6687048360200998</v>
      </c>
      <c r="AK190">
        <v>4.20035002917</v>
      </c>
      <c r="AL190">
        <v>-0.13923333333333299</v>
      </c>
    </row>
    <row r="191" spans="1:38" x14ac:dyDescent="0.2">
      <c r="A191">
        <v>-3.9486673247842701E-3</v>
      </c>
      <c r="B191">
        <v>-0.49773276730900301</v>
      </c>
      <c r="C191">
        <v>-3.9960039960008596E-3</v>
      </c>
      <c r="D191">
        <v>-5.4441260744985703E-2</v>
      </c>
      <c r="E191">
        <v>-1.0235414534289799E-3</v>
      </c>
      <c r="F191">
        <v>-1.0235414534289799E-3</v>
      </c>
      <c r="G191">
        <v>-3.5820895522387999E-2</v>
      </c>
      <c r="H191">
        <v>-2.0428015564200999E-2</v>
      </c>
      <c r="I191">
        <v>-2.3E-2</v>
      </c>
      <c r="J191">
        <v>-2.9791459781528498E-3</v>
      </c>
      <c r="K191">
        <v>5.01002004008022E-3</v>
      </c>
      <c r="L191">
        <v>-6.7243035542746696E-3</v>
      </c>
      <c r="M191">
        <v>-2.6395939086294298E-2</v>
      </c>
      <c r="N191">
        <v>3.9721946375374604E-3</v>
      </c>
      <c r="O191">
        <v>-1.09235352532275E-2</v>
      </c>
      <c r="P191">
        <v>-1.09235352532275E-2</v>
      </c>
      <c r="Q191">
        <v>0.159</v>
      </c>
      <c r="R191">
        <v>5.2999999999999999E-2</v>
      </c>
      <c r="S191">
        <v>1.9612152940822699E-3</v>
      </c>
      <c r="T191">
        <v>5.9765208110992701E-2</v>
      </c>
      <c r="U191">
        <v>1.4000000000000099</v>
      </c>
      <c r="V191">
        <v>5.7831910104637702E-2</v>
      </c>
      <c r="W191">
        <v>1.7000000000000001E-2</v>
      </c>
      <c r="X191">
        <v>-1.2E-2</v>
      </c>
      <c r="Y191">
        <v>6.8965517241341701E-3</v>
      </c>
      <c r="Z191">
        <v>1.2E-2</v>
      </c>
      <c r="AA191">
        <v>1.81843202013066E-3</v>
      </c>
      <c r="AB191">
        <v>-1.7000000000000001E-2</v>
      </c>
      <c r="AC191">
        <v>-1.4E-2</v>
      </c>
      <c r="AD191">
        <v>-3.5999999999999997E-2</v>
      </c>
      <c r="AE191">
        <v>3.0667770799872401E-3</v>
      </c>
      <c r="AF191">
        <v>1.7629774730656401E-2</v>
      </c>
      <c r="AG191">
        <v>-1.7999999999999999E-2</v>
      </c>
      <c r="AH191">
        <v>-1.0625708592038001E-4</v>
      </c>
      <c r="AI191">
        <v>0.157</v>
      </c>
      <c r="AJ191">
        <v>3.5853251806564002</v>
      </c>
      <c r="AK191">
        <v>11.0009167430623</v>
      </c>
      <c r="AL191">
        <v>-0.131833333333333</v>
      </c>
    </row>
    <row r="192" spans="1:38" x14ac:dyDescent="0.2">
      <c r="A192">
        <v>-1.8830525272545501E-2</v>
      </c>
      <c r="B192">
        <v>1.11412090669999</v>
      </c>
      <c r="C192">
        <v>-1.20361083249756E-2</v>
      </c>
      <c r="D192">
        <v>-4.9494949494949599E-2</v>
      </c>
      <c r="E192">
        <v>-2.0491803278688499E-2</v>
      </c>
      <c r="F192">
        <v>-2.0491803278688499E-2</v>
      </c>
      <c r="G192">
        <v>3.1991744066047302E-2</v>
      </c>
      <c r="H192">
        <v>-1.1916583912615301E-2</v>
      </c>
      <c r="I192">
        <v>-3.0000000000000001E-3</v>
      </c>
      <c r="J192">
        <v>-0.124501992031873</v>
      </c>
      <c r="K192">
        <v>-1.4955134596211299E-2</v>
      </c>
      <c r="L192">
        <v>0</v>
      </c>
      <c r="M192">
        <v>4.06673618352449E-2</v>
      </c>
      <c r="N192" s="1">
        <v>-1.9980139741210301E-5</v>
      </c>
      <c r="O192">
        <v>1.50602409638553E-2</v>
      </c>
      <c r="P192">
        <v>1.5060240963855401E-2</v>
      </c>
      <c r="Q192">
        <v>0.161</v>
      </c>
      <c r="R192">
        <v>1E-3</v>
      </c>
      <c r="S192">
        <v>4.9822956476384701E-3</v>
      </c>
      <c r="T192">
        <v>8.5599194360519201E-2</v>
      </c>
      <c r="U192">
        <v>1</v>
      </c>
      <c r="V192">
        <v>1.2239482167991601E-3</v>
      </c>
      <c r="W192">
        <v>-1E-3</v>
      </c>
      <c r="X192">
        <v>1.0999999999999999E-2</v>
      </c>
      <c r="Y192">
        <v>5.87084148728656E-3</v>
      </c>
      <c r="Z192">
        <v>-1.0999999999999999E-2</v>
      </c>
      <c r="AA192">
        <v>1.81513132720434E-3</v>
      </c>
      <c r="AB192">
        <v>-4.7E-2</v>
      </c>
      <c r="AC192">
        <v>5.0999999999999997E-2</v>
      </c>
      <c r="AD192">
        <v>1E-3</v>
      </c>
      <c r="AE192">
        <v>3.6236575832178999E-3</v>
      </c>
      <c r="AF192">
        <v>-1.8286814244465901E-2</v>
      </c>
      <c r="AG192">
        <v>2.1999999999999999E-2</v>
      </c>
      <c r="AH192">
        <v>2.5423483055380101E-3</v>
      </c>
      <c r="AI192">
        <v>0.24399999999999999</v>
      </c>
      <c r="AJ192">
        <v>3.5853251806555</v>
      </c>
      <c r="AK192">
        <v>6.8005667138927901</v>
      </c>
      <c r="AL192">
        <v>-0.12690000000000001</v>
      </c>
    </row>
    <row r="193" spans="1:38" x14ac:dyDescent="0.2">
      <c r="A193">
        <v>4.2424242424238499E-2</v>
      </c>
      <c r="B193">
        <v>3.8055539184652898</v>
      </c>
      <c r="C193">
        <v>3.85786802030414E-2</v>
      </c>
      <c r="D193">
        <v>8.7141339001062704E-2</v>
      </c>
      <c r="E193">
        <v>-2.92887029288703E-2</v>
      </c>
      <c r="F193">
        <v>-2.92887029288703E-2</v>
      </c>
      <c r="G193">
        <v>0.03</v>
      </c>
      <c r="H193">
        <v>1.5075376884424301E-2</v>
      </c>
      <c r="I193">
        <v>-3.9E-2</v>
      </c>
      <c r="J193">
        <v>0.204778156996587</v>
      </c>
      <c r="K193">
        <v>2.7327935222672101E-2</v>
      </c>
      <c r="L193">
        <v>2.7079303675048301E-2</v>
      </c>
      <c r="M193">
        <v>6.312625250501E-2</v>
      </c>
      <c r="N193" s="1">
        <v>-2.014086521129E-5</v>
      </c>
      <c r="O193">
        <v>-2.3738872403560599E-2</v>
      </c>
      <c r="P193">
        <v>-2.3738872403560801E-2</v>
      </c>
      <c r="Q193">
        <v>0.185</v>
      </c>
      <c r="R193">
        <v>1.4E-2</v>
      </c>
      <c r="S193">
        <v>-1.19641076769693E-2</v>
      </c>
      <c r="T193">
        <v>0.12708719851577699</v>
      </c>
      <c r="U193">
        <v>1.7</v>
      </c>
      <c r="V193">
        <v>-3.0849619536940698E-2</v>
      </c>
      <c r="W193">
        <v>4.0000000000000001E-3</v>
      </c>
      <c r="X193">
        <v>7.0000000000000001E-3</v>
      </c>
      <c r="Y193">
        <v>2.9182879377416299E-3</v>
      </c>
      <c r="Z193">
        <v>-1.2999999999999999E-2</v>
      </c>
      <c r="AA193">
        <v>7.0025267858893096E-3</v>
      </c>
      <c r="AB193">
        <v>2.7E-2</v>
      </c>
      <c r="AC193">
        <v>-8.3000000000000004E-2</v>
      </c>
      <c r="AD193">
        <v>2.4E-2</v>
      </c>
      <c r="AE193">
        <v>3.8074186427879998E-4</v>
      </c>
      <c r="AF193">
        <v>-4.9019607843137098E-3</v>
      </c>
      <c r="AG193">
        <v>-1.7000000000000001E-2</v>
      </c>
      <c r="AH193">
        <v>2.8532870939321801E-3</v>
      </c>
      <c r="AI193">
        <v>0.23</v>
      </c>
      <c r="AJ193">
        <v>3.91884380211201</v>
      </c>
      <c r="AK193">
        <v>0.80006667222269801</v>
      </c>
      <c r="AL193">
        <v>-0.11233333333333299</v>
      </c>
    </row>
    <row r="194" spans="1:38" x14ac:dyDescent="0.2">
      <c r="A194">
        <v>-1.6472868217052399E-2</v>
      </c>
      <c r="B194">
        <v>-0.90003619549500502</v>
      </c>
      <c r="C194">
        <v>-9.7751710654892009E-4</v>
      </c>
      <c r="D194">
        <v>3.2258064516128997E-2</v>
      </c>
      <c r="E194">
        <v>-8.6206896551722992E-3</v>
      </c>
      <c r="F194">
        <v>-8.6206896551723807E-3</v>
      </c>
      <c r="G194">
        <v>4.0776699029126298E-2</v>
      </c>
      <c r="H194">
        <v>3.1683168316824599E-2</v>
      </c>
      <c r="I194">
        <v>-4.9000000000000002E-2</v>
      </c>
      <c r="J194">
        <v>-2.17186024551465E-2</v>
      </c>
      <c r="K194">
        <v>-9.8522167487684591E-3</v>
      </c>
      <c r="L194">
        <v>3.0131826741996302E-2</v>
      </c>
      <c r="M194">
        <v>-2.1677662582469399E-2</v>
      </c>
      <c r="N194">
        <v>-3.0049236079385802E-3</v>
      </c>
      <c r="O194">
        <v>1.82370820668693E-2</v>
      </c>
      <c r="P194">
        <v>1.8237082066869401E-2</v>
      </c>
      <c r="Q194">
        <v>0.158</v>
      </c>
      <c r="R194">
        <v>-2.1999999999999999E-2</v>
      </c>
      <c r="S194">
        <v>1.28078817733991E-2</v>
      </c>
      <c r="T194">
        <v>-0.20658436213992001</v>
      </c>
      <c r="U194">
        <v>-0.100000000000009</v>
      </c>
      <c r="V194">
        <v>-2.2548716998991698E-2</v>
      </c>
      <c r="W194">
        <v>-2E-3</v>
      </c>
      <c r="X194">
        <v>-6.0000000000000001E-3</v>
      </c>
      <c r="Y194">
        <v>1.9398642095043201E-3</v>
      </c>
      <c r="Z194">
        <v>1.6E-2</v>
      </c>
      <c r="AA194">
        <v>-5.9326402194093098E-4</v>
      </c>
      <c r="AB194">
        <v>1.7999999999999999E-2</v>
      </c>
      <c r="AC194">
        <v>3.5000000000000003E-2</v>
      </c>
      <c r="AD194">
        <v>2.8000000000000001E-2</v>
      </c>
      <c r="AE194">
        <v>-1.8449620884411998E-2</v>
      </c>
      <c r="AF194">
        <v>-1.97044334975371E-3</v>
      </c>
      <c r="AG194">
        <v>-4.3999999999999997E-2</v>
      </c>
      <c r="AH194">
        <v>-2.28568876326496E-4</v>
      </c>
      <c r="AI194">
        <v>0.30499999999999999</v>
      </c>
      <c r="AJ194">
        <v>3.5019455252922</v>
      </c>
      <c r="AK194">
        <v>6.4005333777814997</v>
      </c>
      <c r="AL194">
        <v>-0.117166666666667</v>
      </c>
    </row>
    <row r="195" spans="1:38" x14ac:dyDescent="0.2">
      <c r="A195">
        <v>2.95566502463562E-3</v>
      </c>
      <c r="B195">
        <v>0.404743809221699</v>
      </c>
      <c r="C195">
        <v>-9.7847358121279093E-3</v>
      </c>
      <c r="D195">
        <v>1.2310606060606201E-2</v>
      </c>
      <c r="E195">
        <v>1.95652173913042E-2</v>
      </c>
      <c r="F195">
        <v>1.9565217391304301E-2</v>
      </c>
      <c r="G195">
        <v>-3.3582089552238799E-2</v>
      </c>
      <c r="H195">
        <v>-3.45489443378032E-2</v>
      </c>
      <c r="I195">
        <v>-2E-3</v>
      </c>
      <c r="J195">
        <v>-4.72972972972973E-2</v>
      </c>
      <c r="K195">
        <v>1.49253731343284E-2</v>
      </c>
      <c r="L195">
        <v>-3.6563071297989101E-2</v>
      </c>
      <c r="M195">
        <v>7.7071290944123998E-3</v>
      </c>
      <c r="N195">
        <v>2.0241935483871001E-3</v>
      </c>
      <c r="O195">
        <v>-1.8905472636815999E-2</v>
      </c>
      <c r="P195">
        <v>-1.8905472636815999E-2</v>
      </c>
      <c r="Q195">
        <v>0.185</v>
      </c>
      <c r="R195">
        <v>1.4999999999999999E-2</v>
      </c>
      <c r="S195">
        <v>-9.8692624841124009E-4</v>
      </c>
      <c r="T195">
        <v>-2.0746887966804399E-2</v>
      </c>
      <c r="U195">
        <v>-1.7</v>
      </c>
      <c r="V195">
        <v>-3.2297388298864797E-2</v>
      </c>
      <c r="W195">
        <v>7.0000000000000001E-3</v>
      </c>
      <c r="X195">
        <v>-4.0000000000000001E-3</v>
      </c>
      <c r="Y195">
        <v>-9.6805421103626204E-3</v>
      </c>
      <c r="Z195">
        <v>-1.4E-2</v>
      </c>
      <c r="AA195">
        <v>-2.2284935772673999E-3</v>
      </c>
      <c r="AB195">
        <v>1.6E-2</v>
      </c>
      <c r="AC195">
        <v>0.03</v>
      </c>
      <c r="AD195">
        <v>5.0000000000000001E-3</v>
      </c>
      <c r="AE195">
        <v>2.0417837324433201E-3</v>
      </c>
      <c r="AF195">
        <v>5.9230009871669197E-3</v>
      </c>
      <c r="AG195">
        <v>4.2999999999999997E-2</v>
      </c>
      <c r="AH195">
        <v>-2.3376449290364301E-3</v>
      </c>
      <c r="AI195">
        <v>0.33100000000000002</v>
      </c>
      <c r="AJ195">
        <v>4.4191217342970903</v>
      </c>
      <c r="AK195">
        <v>1.4001166763890001</v>
      </c>
      <c r="AL195">
        <v>-0.1244</v>
      </c>
    </row>
    <row r="196" spans="1:38" x14ac:dyDescent="0.2">
      <c r="A196">
        <v>4.9115913555974897E-3</v>
      </c>
      <c r="B196">
        <v>3.0359553922504001</v>
      </c>
      <c r="C196">
        <v>6.9169960474271298E-3</v>
      </c>
      <c r="D196">
        <v>-3.7418147801684398E-3</v>
      </c>
      <c r="E196">
        <v>6.3965884861408497E-3</v>
      </c>
      <c r="F196">
        <v>6.3965884861407803E-3</v>
      </c>
      <c r="G196">
        <v>3.1853281853281998E-2</v>
      </c>
      <c r="H196">
        <v>4.8707753479118897E-2</v>
      </c>
      <c r="I196">
        <v>1.9E-2</v>
      </c>
      <c r="J196">
        <v>3.0395136778114101E-3</v>
      </c>
      <c r="K196">
        <v>-1.6666666666666701E-2</v>
      </c>
      <c r="L196">
        <v>-2.5616698292220099E-2</v>
      </c>
      <c r="M196">
        <v>-1.9120458891013398E-2</v>
      </c>
      <c r="N196">
        <v>-9.9297687237386001E-4</v>
      </c>
      <c r="O196">
        <v>9.1277890466531508E-3</v>
      </c>
      <c r="P196">
        <v>9.1277890466532306E-3</v>
      </c>
      <c r="Q196">
        <v>0.158</v>
      </c>
      <c r="R196">
        <v>3.7999999999999999E-2</v>
      </c>
      <c r="S196">
        <v>4.0286434905539299E-2</v>
      </c>
      <c r="T196">
        <v>5.8262711864406597E-2</v>
      </c>
      <c r="U196">
        <v>-1.9000000000000099</v>
      </c>
      <c r="V196">
        <v>-1.9936412305889099E-2</v>
      </c>
      <c r="W196">
        <v>8.9999999999999993E-3</v>
      </c>
      <c r="X196">
        <v>-8.0000000000000002E-3</v>
      </c>
      <c r="Y196">
        <v>2.3460410557191801E-2</v>
      </c>
      <c r="Z196">
        <v>-0.01</v>
      </c>
      <c r="AA196">
        <v>7.4611580887731198E-3</v>
      </c>
      <c r="AB196">
        <v>4.0000000000000001E-3</v>
      </c>
      <c r="AC196">
        <v>-3.5000000000000003E-2</v>
      </c>
      <c r="AD196">
        <v>-0.113</v>
      </c>
      <c r="AE196">
        <v>-4.0587153292711902E-4</v>
      </c>
      <c r="AF196">
        <v>2.0608439646712301E-2</v>
      </c>
      <c r="AG196">
        <v>-2.5000000000000001E-2</v>
      </c>
      <c r="AH196">
        <v>-3.7885615360220299E-3</v>
      </c>
      <c r="AI196">
        <v>0.2</v>
      </c>
      <c r="AJ196">
        <v>2.501389660923</v>
      </c>
      <c r="AK196">
        <v>0.50004167013901202</v>
      </c>
      <c r="AL196">
        <v>-9.59666666666667E-2</v>
      </c>
    </row>
    <row r="197" spans="1:38" x14ac:dyDescent="0.2">
      <c r="A197">
        <v>-2.93255131965287E-3</v>
      </c>
      <c r="B197">
        <v>-0.43781991030100198</v>
      </c>
      <c r="C197">
        <v>-1.17762512266866E-2</v>
      </c>
      <c r="D197">
        <v>-2.6291079812206599E-2</v>
      </c>
      <c r="E197">
        <v>2.4364406779661001E-2</v>
      </c>
      <c r="F197">
        <v>2.43644067796609E-2</v>
      </c>
      <c r="G197">
        <v>-3.9289055191768098E-2</v>
      </c>
      <c r="H197">
        <v>-5.97156398104252E-2</v>
      </c>
      <c r="I197">
        <v>7.5999999999999998E-2</v>
      </c>
      <c r="J197">
        <v>-1.1111111111111099E-2</v>
      </c>
      <c r="K197">
        <v>9.9700897308086E-4</v>
      </c>
      <c r="L197">
        <v>3.4079844206426499E-2</v>
      </c>
      <c r="M197">
        <v>1.9493177387914298E-2</v>
      </c>
      <c r="N197">
        <v>2.0220463108663799E-3</v>
      </c>
      <c r="O197">
        <v>-5.0251256281407097E-3</v>
      </c>
      <c r="P197">
        <v>-5.0251256281407296E-3</v>
      </c>
      <c r="Q197">
        <v>0.20100000000000001</v>
      </c>
      <c r="R197">
        <v>-5.0000000000000001E-3</v>
      </c>
      <c r="S197">
        <v>-1.0873480261279E-4</v>
      </c>
      <c r="T197">
        <v>2.2022022022018199E-2</v>
      </c>
      <c r="U197">
        <v>-1.5999999999999901</v>
      </c>
      <c r="V197">
        <v>2.9631014511201498E-2</v>
      </c>
      <c r="W197">
        <v>1.2999999999999999E-2</v>
      </c>
      <c r="X197">
        <v>-3.0000000000000001E-3</v>
      </c>
      <c r="Y197">
        <v>-1.2416427889210199E-2</v>
      </c>
      <c r="Z197">
        <v>-6.0000000000000097E-3</v>
      </c>
      <c r="AA197">
        <v>-1.9371514869888501E-2</v>
      </c>
      <c r="AB197">
        <v>3.4000000000000002E-2</v>
      </c>
      <c r="AC197">
        <v>-6.7000000000000004E-2</v>
      </c>
      <c r="AD197">
        <v>0.11</v>
      </c>
      <c r="AE197">
        <v>3.56004343909146E-3</v>
      </c>
      <c r="AF197">
        <v>-3.7500000000000103E-2</v>
      </c>
      <c r="AG197">
        <v>0</v>
      </c>
      <c r="AH197">
        <v>-2.2581192634738602E-3</v>
      </c>
      <c r="AI197">
        <v>0.127</v>
      </c>
      <c r="AJ197">
        <v>2.4180100055590001</v>
      </c>
      <c r="AK197">
        <v>1.5001250104179999</v>
      </c>
      <c r="AL197">
        <v>-0.102533333333333</v>
      </c>
    </row>
    <row r="198" spans="1:38" x14ac:dyDescent="0.2">
      <c r="A198">
        <v>-5.8823529411763404E-3</v>
      </c>
      <c r="B198">
        <v>0.46935426805400499</v>
      </c>
      <c r="C198">
        <v>-6.9513406156943604E-3</v>
      </c>
      <c r="D198">
        <v>-1.63934426229508E-2</v>
      </c>
      <c r="E198">
        <v>1.5511892450879E-2</v>
      </c>
      <c r="F198">
        <v>1.5511892450879E-2</v>
      </c>
      <c r="G198">
        <v>2.92112950340795E-3</v>
      </c>
      <c r="H198">
        <v>-8.0645161290319196E-3</v>
      </c>
      <c r="I198">
        <v>4.2000000000000003E-2</v>
      </c>
      <c r="J198">
        <v>1.1235955056179799E-2</v>
      </c>
      <c r="K198">
        <v>-2.2908366533864601E-2</v>
      </c>
      <c r="L198">
        <v>-2.9190207156308899E-2</v>
      </c>
      <c r="M198">
        <v>-1.7208413001912001E-2</v>
      </c>
      <c r="N198">
        <v>5.0049751243782196E-3</v>
      </c>
      <c r="O198">
        <v>1.3131313131313001E-2</v>
      </c>
      <c r="P198">
        <v>1.31313131313131E-2</v>
      </c>
      <c r="Q198">
        <v>0.152</v>
      </c>
      <c r="R198">
        <v>7.2999999999999995E-2</v>
      </c>
      <c r="S198">
        <v>3.95312883790171E-3</v>
      </c>
      <c r="T198">
        <v>8.0313418217440299E-2</v>
      </c>
      <c r="U198">
        <v>-0.90000000000000602</v>
      </c>
      <c r="V198">
        <v>-7.1190951430471199E-3</v>
      </c>
      <c r="W198">
        <v>0.03</v>
      </c>
      <c r="X198">
        <v>5.0000000000000001E-3</v>
      </c>
      <c r="Y198">
        <v>5.8027079303644103E-3</v>
      </c>
      <c r="Z198">
        <v>1.2E-2</v>
      </c>
      <c r="AA198">
        <v>8.1445283577670207E-3</v>
      </c>
      <c r="AB198">
        <v>-5.0000000000000001E-3</v>
      </c>
      <c r="AC198">
        <v>0.106</v>
      </c>
      <c r="AD198">
        <v>-4.8000000000000001E-2</v>
      </c>
      <c r="AE198">
        <v>1.0241797873889799E-2</v>
      </c>
      <c r="AF198">
        <v>3.9960039960040801E-3</v>
      </c>
      <c r="AG198">
        <v>0.05</v>
      </c>
      <c r="AH198">
        <v>-1.69368535644343E-3</v>
      </c>
      <c r="AI198">
        <v>0.21</v>
      </c>
      <c r="AJ198">
        <v>4.0022234574760098</v>
      </c>
      <c r="AK198">
        <v>-5.6004667055580102</v>
      </c>
      <c r="AL198">
        <v>-0.110166666666667</v>
      </c>
    </row>
    <row r="199" spans="1:38" x14ac:dyDescent="0.2">
      <c r="A199">
        <v>-6.9033530572007997E-3</v>
      </c>
      <c r="B199">
        <v>5.8578106447077998</v>
      </c>
      <c r="C199">
        <v>-1.39999999999996E-2</v>
      </c>
      <c r="D199">
        <v>-4.9019607843137098E-3</v>
      </c>
      <c r="E199">
        <v>-1.01832993890032E-3</v>
      </c>
      <c r="F199">
        <v>-1.0183299389002799E-3</v>
      </c>
      <c r="G199">
        <v>-1.2621359223301E-2</v>
      </c>
      <c r="H199">
        <v>1.5243902439024499E-2</v>
      </c>
      <c r="I199">
        <v>6.6000000000000003E-2</v>
      </c>
      <c r="J199">
        <v>7.2727272727272793E-2</v>
      </c>
      <c r="K199">
        <v>6.8297655453618794E-2</v>
      </c>
      <c r="L199">
        <v>4.9466537342386201E-2</v>
      </c>
      <c r="M199">
        <v>5.5447470817120599E-2</v>
      </c>
      <c r="N199">
        <v>3.9761431411530802E-3</v>
      </c>
      <c r="O199">
        <v>9.970089730808691E-4</v>
      </c>
      <c r="P199">
        <v>9.9700897308086E-4</v>
      </c>
      <c r="Q199">
        <v>0.14499999999999999</v>
      </c>
      <c r="R199">
        <v>-4.3999999999999997E-2</v>
      </c>
      <c r="S199" s="1">
        <v>-6.1772007242769905E-5</v>
      </c>
      <c r="T199">
        <v>-1.4505893019040299E-2</v>
      </c>
      <c r="U199">
        <v>-2.7</v>
      </c>
      <c r="V199">
        <v>3.06435137895812E-3</v>
      </c>
      <c r="W199">
        <v>2.1999999999999999E-2</v>
      </c>
      <c r="X199">
        <v>-8.9999999999999993E-3</v>
      </c>
      <c r="Y199">
        <v>-8.6538461538416805E-3</v>
      </c>
      <c r="Z199">
        <v>-1.9E-2</v>
      </c>
      <c r="AA199">
        <v>-2.4774774774775099E-3</v>
      </c>
      <c r="AB199">
        <v>-5.2999999999999999E-2</v>
      </c>
      <c r="AC199">
        <v>-3.5999999999999997E-2</v>
      </c>
      <c r="AD199">
        <v>-2.1999999999999999E-2</v>
      </c>
      <c r="AE199">
        <v>1.5643519973501799E-3</v>
      </c>
      <c r="AF199">
        <v>3.6815920398010099E-2</v>
      </c>
      <c r="AG199">
        <v>-1.6E-2</v>
      </c>
      <c r="AH199">
        <v>-2.1832235332408501E-3</v>
      </c>
      <c r="AI199">
        <v>0.152</v>
      </c>
      <c r="AJ199">
        <v>4.0022234574765996</v>
      </c>
      <c r="AK199">
        <v>-2.3001916826401998</v>
      </c>
      <c r="AL199">
        <v>-8.7066666666666695E-2</v>
      </c>
    </row>
    <row r="200" spans="1:38" x14ac:dyDescent="0.2">
      <c r="A200">
        <v>2.0854021847075199E-2</v>
      </c>
      <c r="B200">
        <v>-1.6012204657127</v>
      </c>
      <c r="C200">
        <v>2.73833671399599E-2</v>
      </c>
      <c r="D200">
        <v>1.87192118226602E-2</v>
      </c>
      <c r="E200">
        <v>-5.0968399592252796E-3</v>
      </c>
      <c r="F200">
        <v>-5.0968399592252701E-3</v>
      </c>
      <c r="G200">
        <v>1.86823992133727E-2</v>
      </c>
      <c r="H200">
        <v>-1.6016016016015499E-2</v>
      </c>
      <c r="I200">
        <v>2.4E-2</v>
      </c>
      <c r="J200">
        <v>-5.9322033898305003E-2</v>
      </c>
      <c r="K200">
        <v>-5.91603053435115E-2</v>
      </c>
      <c r="L200">
        <v>-3.6968576709796697E-2</v>
      </c>
      <c r="M200">
        <v>-2.3041474654377898E-2</v>
      </c>
      <c r="N200">
        <v>1.9960079840319399E-3</v>
      </c>
      <c r="O200">
        <v>-8.9641434262948301E-3</v>
      </c>
      <c r="P200">
        <v>-8.9641434262949203E-3</v>
      </c>
      <c r="Q200">
        <v>0.22800000000000001</v>
      </c>
      <c r="R200">
        <v>1.6E-2</v>
      </c>
      <c r="S200">
        <v>-1.6286206525250299E-2</v>
      </c>
      <c r="T200">
        <v>-0.187672493100277</v>
      </c>
      <c r="U200">
        <v>-1.5999999999999901</v>
      </c>
      <c r="V200">
        <v>1.0836336624368899E-3</v>
      </c>
      <c r="W200">
        <v>-4.0000000000000001E-3</v>
      </c>
      <c r="X200">
        <v>0.01</v>
      </c>
      <c r="Y200">
        <v>2.0368574199804999E-2</v>
      </c>
      <c r="Z200">
        <v>5.0000000000000001E-3</v>
      </c>
      <c r="AA200">
        <v>1.1348130405332399E-2</v>
      </c>
      <c r="AB200">
        <v>7.3999999999999996E-2</v>
      </c>
      <c r="AC200">
        <v>-2.3E-2</v>
      </c>
      <c r="AD200">
        <v>-3.9E-2</v>
      </c>
      <c r="AE200">
        <v>1.0006248677490601E-2</v>
      </c>
      <c r="AF200">
        <v>-5.4702495201535598E-2</v>
      </c>
      <c r="AG200">
        <v>3.0000000000000001E-3</v>
      </c>
      <c r="AH200">
        <v>-1.1505315829515299E-3</v>
      </c>
      <c r="AI200">
        <v>0.19</v>
      </c>
      <c r="AJ200">
        <v>2.0011117287384099</v>
      </c>
      <c r="AK200">
        <v>-0.90007500625060299</v>
      </c>
      <c r="AL200">
        <v>-9.8833333333333301E-2</v>
      </c>
    </row>
    <row r="201" spans="1:38" x14ac:dyDescent="0.2">
      <c r="A201">
        <v>9.7276264591594796E-4</v>
      </c>
      <c r="B201">
        <v>1.4230583988076</v>
      </c>
      <c r="C201">
        <v>1.18460019743372E-2</v>
      </c>
      <c r="D201">
        <v>-1.9342359767892099E-3</v>
      </c>
      <c r="E201">
        <v>1.12704918032788E-2</v>
      </c>
      <c r="F201">
        <v>1.1270491803278901E-2</v>
      </c>
      <c r="G201">
        <v>-7.62548262548262E-2</v>
      </c>
      <c r="H201">
        <v>4.5778229908445503E-2</v>
      </c>
      <c r="I201">
        <v>2.9000000000000001E-2</v>
      </c>
      <c r="J201">
        <v>5.4054054054053897E-2</v>
      </c>
      <c r="K201">
        <v>8.4178498985801403E-2</v>
      </c>
      <c r="L201">
        <v>9.5009596928982601E-2</v>
      </c>
      <c r="M201">
        <v>-0.118867924528302</v>
      </c>
      <c r="N201">
        <v>3.9940357852883803E-3</v>
      </c>
      <c r="O201">
        <v>-2.0100502512562799E-3</v>
      </c>
      <c r="P201">
        <v>-2.0100502512563302E-3</v>
      </c>
      <c r="Q201">
        <v>0.2</v>
      </c>
      <c r="R201">
        <v>-1.2999999999999999E-2</v>
      </c>
      <c r="S201">
        <v>3.0295566502460901E-3</v>
      </c>
      <c r="T201">
        <v>0.138165345413369</v>
      </c>
      <c r="U201">
        <v>-0.5</v>
      </c>
      <c r="V201">
        <v>-9.3157150744107003E-3</v>
      </c>
      <c r="W201">
        <v>7.0000000000000001E-3</v>
      </c>
      <c r="X201">
        <v>-0.02</v>
      </c>
      <c r="Y201">
        <v>-1.90114068440972E-3</v>
      </c>
      <c r="Z201">
        <v>1.6E-2</v>
      </c>
      <c r="AA201">
        <v>-6.6878269900895199E-3</v>
      </c>
      <c r="AB201">
        <v>-4.9000000000000002E-2</v>
      </c>
      <c r="AC201">
        <v>1.0999999999999999E-2</v>
      </c>
      <c r="AD201">
        <v>2.5000000000000001E-2</v>
      </c>
      <c r="AE201">
        <v>7.0915671264451304E-3</v>
      </c>
      <c r="AF201">
        <v>7.0050761421319899E-2</v>
      </c>
      <c r="AG201">
        <v>-3.2000000000000001E-2</v>
      </c>
      <c r="AH201">
        <v>1.1049523547339601E-3</v>
      </c>
      <c r="AI201">
        <v>0.19400000000000001</v>
      </c>
      <c r="AJ201">
        <v>2.2512506948308002</v>
      </c>
      <c r="AK201">
        <v>1.4001166763899999</v>
      </c>
      <c r="AL201">
        <v>-7.9299999999999995E-2</v>
      </c>
    </row>
    <row r="202" spans="1:38" x14ac:dyDescent="0.2">
      <c r="A202">
        <v>7.7745383867862099E-3</v>
      </c>
      <c r="B202">
        <v>3.79295204732139</v>
      </c>
      <c r="C202">
        <v>-9.7560975609711797E-4</v>
      </c>
      <c r="D202">
        <v>1.16279069767442E-2</v>
      </c>
      <c r="E202">
        <v>1.9250253292806399E-2</v>
      </c>
      <c r="F202">
        <v>1.92502532928065E-2</v>
      </c>
      <c r="G202">
        <v>1.3584117032392901E-2</v>
      </c>
      <c r="H202">
        <v>-6.8093385214068602E-3</v>
      </c>
      <c r="I202">
        <v>6.8000000000000005E-2</v>
      </c>
      <c r="J202">
        <v>1.2345679012345699E-2</v>
      </c>
      <c r="K202">
        <v>-3.6482694106641698E-2</v>
      </c>
      <c r="L202">
        <v>-1.0517090271691501E-2</v>
      </c>
      <c r="M202">
        <v>0.16702355460385401</v>
      </c>
      <c r="N202">
        <v>6.9413802479932401E-3</v>
      </c>
      <c r="O202">
        <v>1.10775427995972E-2</v>
      </c>
      <c r="P202">
        <v>1.1077542799597301E-2</v>
      </c>
      <c r="Q202">
        <v>0.16200000000000001</v>
      </c>
      <c r="R202">
        <v>-5.0000000000000001E-3</v>
      </c>
      <c r="S202">
        <v>4.0201005025125702E-3</v>
      </c>
      <c r="T202">
        <v>9.2537313432825799E-2</v>
      </c>
      <c r="U202">
        <v>0.59999999999999398</v>
      </c>
      <c r="V202">
        <v>3.3668802422502697E-2</v>
      </c>
      <c r="W202">
        <v>1.2999999999999999E-2</v>
      </c>
      <c r="X202">
        <v>-8.9999999999999993E-3</v>
      </c>
      <c r="Y202">
        <v>-1.0476190476194301E-2</v>
      </c>
      <c r="Z202">
        <v>8.9999999999999993E-3</v>
      </c>
      <c r="AA202">
        <v>-1.12377118064388E-3</v>
      </c>
      <c r="AB202">
        <v>7.0999999999999994E-2</v>
      </c>
      <c r="AC202">
        <v>3.3000000000000002E-2</v>
      </c>
      <c r="AD202">
        <v>7.0000000000000001E-3</v>
      </c>
      <c r="AE202">
        <v>1.42798855749715E-2</v>
      </c>
      <c r="AF202">
        <v>-2.3719165085388998E-2</v>
      </c>
      <c r="AG202">
        <v>2.1999999999999999E-2</v>
      </c>
      <c r="AH202">
        <v>4.7302953189960499E-3</v>
      </c>
      <c r="AI202">
        <v>0.30199999999999999</v>
      </c>
      <c r="AJ202">
        <v>2.5013896609230102</v>
      </c>
      <c r="AK202">
        <v>0.30002500208300398</v>
      </c>
      <c r="AL202">
        <v>-8.6833333333333304E-2</v>
      </c>
    </row>
    <row r="203" spans="1:38" x14ac:dyDescent="0.2">
      <c r="A203">
        <v>5.7859209257471499E-3</v>
      </c>
      <c r="B203">
        <v>0.85899256169500404</v>
      </c>
      <c r="C203">
        <v>3.90624999999778E-3</v>
      </c>
      <c r="D203">
        <v>2.3946360153256799E-2</v>
      </c>
      <c r="E203">
        <v>3.9761431411530802E-3</v>
      </c>
      <c r="F203">
        <v>3.9761431411531297E-3</v>
      </c>
      <c r="G203">
        <v>8.2474226804123401E-3</v>
      </c>
      <c r="H203">
        <v>4.9951028403528899E-2</v>
      </c>
      <c r="I203">
        <v>8.8999999999999996E-2</v>
      </c>
      <c r="J203">
        <v>-2.7204502814258801E-2</v>
      </c>
      <c r="K203">
        <v>-2.9126213592233201E-3</v>
      </c>
      <c r="L203">
        <v>-1.77147918511955E-3</v>
      </c>
      <c r="M203">
        <v>1.10091743119267E-2</v>
      </c>
      <c r="N203">
        <v>-5.9113300492610902E-3</v>
      </c>
      <c r="O203">
        <v>8.9641434262947208E-3</v>
      </c>
      <c r="P203">
        <v>8.9641434262948093E-3</v>
      </c>
      <c r="Q203">
        <v>0.121</v>
      </c>
      <c r="R203">
        <v>-1.9999999999999901E-3</v>
      </c>
      <c r="S203">
        <v>1.00908173562059E-3</v>
      </c>
      <c r="T203">
        <v>-4.46265938069162E-2</v>
      </c>
      <c r="U203">
        <v>-1</v>
      </c>
      <c r="V203">
        <v>-2.3079379446272801E-2</v>
      </c>
      <c r="W203">
        <v>1.4999999999999999E-2</v>
      </c>
      <c r="X203">
        <v>-5.0000000000000001E-3</v>
      </c>
      <c r="Y203">
        <v>2.4061597690093101E-2</v>
      </c>
      <c r="Z203">
        <v>-1.0999999999999999E-2</v>
      </c>
      <c r="AA203">
        <v>1.3128674708224699E-2</v>
      </c>
      <c r="AB203">
        <v>1.0999999999999999E-2</v>
      </c>
      <c r="AC203">
        <v>1.7000000000000001E-2</v>
      </c>
      <c r="AD203">
        <v>0.04</v>
      </c>
      <c r="AE203">
        <v>1.72687535209414E-3</v>
      </c>
      <c r="AF203">
        <v>2.9154518950436099E-3</v>
      </c>
      <c r="AG203">
        <v>2.5999999999999999E-2</v>
      </c>
      <c r="AH203">
        <v>6.4157760912864096E-3</v>
      </c>
      <c r="AI203">
        <v>0.32200000000000001</v>
      </c>
      <c r="AJ203">
        <v>2.2512506948300102</v>
      </c>
      <c r="AK203">
        <v>7.8006500541710002</v>
      </c>
      <c r="AL203">
        <v>-9.6433333333333301E-2</v>
      </c>
    </row>
    <row r="204" spans="1:38" x14ac:dyDescent="0.2">
      <c r="A204">
        <v>2.8763183125548601E-3</v>
      </c>
      <c r="B204">
        <v>3.491955630079</v>
      </c>
      <c r="C204">
        <v>3.8910505836555801E-3</v>
      </c>
      <c r="D204">
        <v>7.2965388213283494E-2</v>
      </c>
      <c r="E204">
        <v>2.2772277227722699E-2</v>
      </c>
      <c r="F204">
        <v>2.2772277227722799E-2</v>
      </c>
      <c r="G204">
        <v>-4.0899795501022497E-2</v>
      </c>
      <c r="H204">
        <v>-2.1455223880594999E-2</v>
      </c>
      <c r="I204">
        <v>7.4999999999999997E-2</v>
      </c>
      <c r="J204">
        <v>-6.7502410800386299E-3</v>
      </c>
      <c r="K204">
        <v>7.69230769230769E-2</v>
      </c>
      <c r="L204">
        <v>4.79148181011535E-2</v>
      </c>
      <c r="M204">
        <v>2.0871143375680499E-2</v>
      </c>
      <c r="N204">
        <v>1.98653004721034E-2</v>
      </c>
      <c r="O204">
        <v>1.08588351431393E-2</v>
      </c>
      <c r="P204">
        <v>1.08588351431393E-2</v>
      </c>
      <c r="Q204">
        <v>0.21199999999999999</v>
      </c>
      <c r="R204">
        <v>8.4000000000000005E-2</v>
      </c>
      <c r="S204">
        <v>3.9257331458714597E-3</v>
      </c>
      <c r="T204">
        <v>1.23927550047693E-2</v>
      </c>
      <c r="U204">
        <v>1.2</v>
      </c>
      <c r="V204">
        <v>1.17968691483784E-2</v>
      </c>
      <c r="W204">
        <v>2.5999999999999999E-2</v>
      </c>
      <c r="X204">
        <v>-3.1E-2</v>
      </c>
      <c r="Y204">
        <v>2.5375939849619802E-2</v>
      </c>
      <c r="Z204">
        <v>7.0000000000000001E-3</v>
      </c>
      <c r="AA204">
        <v>2.8099381041124501E-3</v>
      </c>
      <c r="AB204">
        <v>-1E-3</v>
      </c>
      <c r="AC204">
        <v>-9.9000000000000005E-2</v>
      </c>
      <c r="AD204">
        <v>9.5000000000000001E-2</v>
      </c>
      <c r="AE204">
        <v>2.41483626744264E-2</v>
      </c>
      <c r="AF204">
        <v>-4.8449612403100896E-3</v>
      </c>
      <c r="AG204">
        <v>3.4000000000000002E-2</v>
      </c>
      <c r="AH204">
        <v>5.99897289957996E-3</v>
      </c>
      <c r="AI204">
        <v>0.40899999999999997</v>
      </c>
      <c r="AJ204">
        <v>1.0839355197339999</v>
      </c>
      <c r="AK204">
        <v>11.200933411117999</v>
      </c>
      <c r="AL204">
        <v>-7.8833333333333297E-2</v>
      </c>
    </row>
    <row r="205" spans="1:38" x14ac:dyDescent="0.2">
      <c r="A205">
        <v>-1.62523900573593E-2</v>
      </c>
      <c r="B205">
        <v>-1.2335410161889899</v>
      </c>
      <c r="C205">
        <v>-4.4573643410853098E-2</v>
      </c>
      <c r="D205">
        <v>-0.13251961639058399</v>
      </c>
      <c r="E205">
        <v>1.35527589545017E-2</v>
      </c>
      <c r="F205">
        <v>1.35527589545015E-2</v>
      </c>
      <c r="G205">
        <v>2.1321961620468502E-3</v>
      </c>
      <c r="H205">
        <v>-9.7235462345092102E-2</v>
      </c>
      <c r="I205">
        <v>7.2999999999999995E-2</v>
      </c>
      <c r="J205">
        <v>2.91262135922321E-3</v>
      </c>
      <c r="K205">
        <v>-6.6907775768535196E-2</v>
      </c>
      <c r="L205">
        <v>-0.108382726502964</v>
      </c>
      <c r="M205">
        <v>-6.4000000000000098E-2</v>
      </c>
      <c r="N205">
        <v>1.3780242430191001E-2</v>
      </c>
      <c r="O205">
        <v>-7.8125000000000104E-3</v>
      </c>
      <c r="P205">
        <v>-7.8125000000001093E-3</v>
      </c>
      <c r="Q205">
        <v>0.18</v>
      </c>
      <c r="R205">
        <v>-3.6999999999999998E-2</v>
      </c>
      <c r="S205">
        <v>5.8939096267190596E-3</v>
      </c>
      <c r="T205">
        <v>-5.55555555555634E-2</v>
      </c>
      <c r="U205">
        <v>1.5</v>
      </c>
      <c r="V205">
        <v>6.8216184017596002E-3</v>
      </c>
      <c r="W205">
        <v>3.4000000000000002E-2</v>
      </c>
      <c r="X205">
        <v>-2.7E-2</v>
      </c>
      <c r="Y205">
        <v>-7.3327222731399697E-3</v>
      </c>
      <c r="Z205">
        <v>1.4999999999999999E-2</v>
      </c>
      <c r="AA205">
        <v>3.5916496552785798E-3</v>
      </c>
      <c r="AB205">
        <v>7.0999999999999994E-2</v>
      </c>
      <c r="AC205">
        <v>0.108</v>
      </c>
      <c r="AD205">
        <v>-8.5000000000000006E-2</v>
      </c>
      <c r="AE205">
        <v>2.1250598842066998E-2</v>
      </c>
      <c r="AF205">
        <v>5.8422590068159001E-3</v>
      </c>
      <c r="AG205">
        <v>3.5999999999999997E-2</v>
      </c>
      <c r="AH205">
        <v>2.0054571817094101E-3</v>
      </c>
      <c r="AI205">
        <v>0.35</v>
      </c>
      <c r="AJ205">
        <v>1.167315175098</v>
      </c>
      <c r="AK205">
        <v>15.9013251104255</v>
      </c>
      <c r="AL205">
        <v>-6.8066666666666706E-2</v>
      </c>
    </row>
    <row r="206" spans="1:38" x14ac:dyDescent="0.2">
      <c r="A206">
        <v>1.55490767735629E-2</v>
      </c>
      <c r="B206">
        <v>3.8646036421030101</v>
      </c>
      <c r="C206">
        <v>3.3468559837725301E-2</v>
      </c>
      <c r="D206">
        <v>4.3216080402010103E-2</v>
      </c>
      <c r="E206">
        <v>7.6408787010504098E-3</v>
      </c>
      <c r="F206">
        <v>7.6408787010506796E-3</v>
      </c>
      <c r="G206">
        <v>1.1702127659574299E-2</v>
      </c>
      <c r="H206">
        <v>6.4413938753963507E-2</v>
      </c>
      <c r="I206">
        <v>9.6000000000000002E-2</v>
      </c>
      <c r="J206">
        <v>2.7105517909003E-2</v>
      </c>
      <c r="K206">
        <v>1.25968992248062E-2</v>
      </c>
      <c r="L206">
        <v>5.6030389363722802E-2</v>
      </c>
      <c r="M206">
        <v>2.9439696106362798E-2</v>
      </c>
      <c r="N206">
        <v>-4.9187527448397101E-3</v>
      </c>
      <c r="O206">
        <v>-2.9527559055119198E-3</v>
      </c>
      <c r="P206">
        <v>-2.9527559055118101E-3</v>
      </c>
      <c r="Q206">
        <v>0.20599999999999999</v>
      </c>
      <c r="R206">
        <v>8.0000000000000106E-3</v>
      </c>
      <c r="S206">
        <v>6.8359374999999003E-3</v>
      </c>
      <c r="T206">
        <v>1.6949152542373901E-2</v>
      </c>
      <c r="U206">
        <v>2.9000000000000101</v>
      </c>
      <c r="V206">
        <v>-2.9524284763806801E-3</v>
      </c>
      <c r="W206">
        <v>3.5999999999999997E-2</v>
      </c>
      <c r="X206">
        <v>-2E-3</v>
      </c>
      <c r="Y206">
        <v>5.5401662049832101E-3</v>
      </c>
      <c r="Z206">
        <v>6.9999999999999897E-3</v>
      </c>
      <c r="AA206">
        <v>1.6118973374910099E-3</v>
      </c>
      <c r="AB206">
        <v>-0.05</v>
      </c>
      <c r="AC206">
        <v>2.5000000000000001E-2</v>
      </c>
      <c r="AD206">
        <v>2.5999999999999999E-2</v>
      </c>
      <c r="AE206">
        <v>9.9968523349006702E-3</v>
      </c>
      <c r="AF206">
        <v>1.9361084220716401E-2</v>
      </c>
      <c r="AG206">
        <v>-1.2999999999999999E-2</v>
      </c>
      <c r="AH206">
        <v>-1.97202415876729E-4</v>
      </c>
      <c r="AI206">
        <v>0.32300000000000001</v>
      </c>
      <c r="AJ206">
        <v>2.5847693162860002</v>
      </c>
      <c r="AK206">
        <v>6.30052504375411</v>
      </c>
      <c r="AL206">
        <v>-5.8933333333333303E-2</v>
      </c>
    </row>
    <row r="207" spans="1:38" x14ac:dyDescent="0.2">
      <c r="A207">
        <v>1.43540669856503E-2</v>
      </c>
      <c r="B207">
        <v>0.97611765345669699</v>
      </c>
      <c r="C207">
        <v>9.8135426889154297E-3</v>
      </c>
      <c r="D207">
        <v>4.2389210019268E-2</v>
      </c>
      <c r="E207">
        <v>-4.7393364928908898E-3</v>
      </c>
      <c r="F207">
        <v>-4.7393364928910399E-3</v>
      </c>
      <c r="G207">
        <v>5.3627760252366E-2</v>
      </c>
      <c r="H207">
        <v>5.8531746031744498E-2</v>
      </c>
      <c r="I207">
        <v>6.9000000000000006E-2</v>
      </c>
      <c r="J207">
        <v>-2.1677662582469399E-2</v>
      </c>
      <c r="K207">
        <v>9.5693779904306702E-3</v>
      </c>
      <c r="L207">
        <v>4.4964028776979196E-3</v>
      </c>
      <c r="M207">
        <v>2.0295202952029402E-2</v>
      </c>
      <c r="N207">
        <v>-1.07761315328831E-2</v>
      </c>
      <c r="O207">
        <v>-6.9101678183612E-3</v>
      </c>
      <c r="P207">
        <v>-6.9101678183612902E-3</v>
      </c>
      <c r="Q207">
        <v>0.10100000000000001</v>
      </c>
      <c r="R207">
        <v>-7.8E-2</v>
      </c>
      <c r="S207">
        <v>1.9007145786374101E-3</v>
      </c>
      <c r="T207">
        <v>-9.7058823529409394E-2</v>
      </c>
      <c r="U207">
        <v>3.2</v>
      </c>
      <c r="V207">
        <v>3.1995059049167301E-2</v>
      </c>
      <c r="W207">
        <v>4.5999999999999999E-2</v>
      </c>
      <c r="X207">
        <v>-5.0000000000000001E-3</v>
      </c>
      <c r="Y207">
        <v>1.9283746556472799E-2</v>
      </c>
      <c r="Z207">
        <v>0.02</v>
      </c>
      <c r="AA207">
        <v>7.9315662927590402E-3</v>
      </c>
      <c r="AB207">
        <v>3.9E-2</v>
      </c>
      <c r="AC207">
        <v>-4.2000000000000003E-2</v>
      </c>
      <c r="AD207">
        <v>-5.0000000000000001E-3</v>
      </c>
      <c r="AE207">
        <v>-1.04268847814458E-2</v>
      </c>
      <c r="AF207">
        <v>4.7483380816715198E-3</v>
      </c>
      <c r="AG207">
        <v>-1.4E-2</v>
      </c>
      <c r="AH207">
        <v>3.9152317340151999E-4</v>
      </c>
      <c r="AI207">
        <v>0.28999999999999998</v>
      </c>
      <c r="AJ207">
        <v>0.83379655364100802</v>
      </c>
      <c r="AK207">
        <v>16.801400116677002</v>
      </c>
      <c r="AL207">
        <v>-4.62333333333333E-2</v>
      </c>
    </row>
    <row r="208" spans="1:38" x14ac:dyDescent="0.2">
      <c r="A208">
        <v>3.7735849056572701E-3</v>
      </c>
      <c r="B208">
        <v>4.2025196133950002</v>
      </c>
      <c r="C208">
        <v>-1.5549076773568E-2</v>
      </c>
      <c r="D208">
        <v>-4.2513863216266302E-2</v>
      </c>
      <c r="E208">
        <v>5.7142857142857204E-3</v>
      </c>
      <c r="F208">
        <v>5.7142857142855599E-3</v>
      </c>
      <c r="G208">
        <v>2.39520958083832E-2</v>
      </c>
      <c r="H208">
        <v>-1.96813495782556E-2</v>
      </c>
      <c r="I208">
        <v>7.1999999999999995E-2</v>
      </c>
      <c r="J208">
        <v>2.4084778420038599E-2</v>
      </c>
      <c r="K208">
        <v>4.7393364928909297E-3</v>
      </c>
      <c r="L208">
        <v>-6.2667860340197001E-2</v>
      </c>
      <c r="M208">
        <v>-3.0741410488245899E-2</v>
      </c>
      <c r="N208">
        <v>7.7840373743717599E-3</v>
      </c>
      <c r="O208">
        <v>1.29224652087476E-2</v>
      </c>
      <c r="P208">
        <v>1.29224652087476E-2</v>
      </c>
      <c r="Q208">
        <v>5.2999999999999999E-2</v>
      </c>
      <c r="R208">
        <v>2.5000000000000001E-2</v>
      </c>
      <c r="S208">
        <v>-3.7298387096774202E-2</v>
      </c>
      <c r="T208">
        <v>0.109663409337672</v>
      </c>
      <c r="U208">
        <v>4.5</v>
      </c>
      <c r="V208">
        <v>1.7820043920626801E-2</v>
      </c>
      <c r="W208">
        <v>4.5999999999999999E-2</v>
      </c>
      <c r="X208">
        <v>-1.2999999999999999E-2</v>
      </c>
      <c r="Y208">
        <v>-6.3063063063029104E-3</v>
      </c>
      <c r="Z208">
        <v>1.2999999999999999E-2</v>
      </c>
      <c r="AA208">
        <v>-4.6378574619134697E-3</v>
      </c>
      <c r="AB208">
        <v>-2.5999999999999999E-2</v>
      </c>
      <c r="AC208">
        <v>-8.3000000000000004E-2</v>
      </c>
      <c r="AD208">
        <v>0.01</v>
      </c>
      <c r="AE208">
        <v>-5.1929983798620098E-3</v>
      </c>
      <c r="AF208">
        <v>-1.0396975425330799E-2</v>
      </c>
      <c r="AG208">
        <v>3.9E-2</v>
      </c>
      <c r="AH208">
        <v>2.57495147065345E-3</v>
      </c>
      <c r="AI208">
        <v>0.36599999999999999</v>
      </c>
      <c r="AJ208">
        <v>3.2518065591990002</v>
      </c>
      <c r="AK208">
        <v>-1.3001083423620099</v>
      </c>
      <c r="AL208">
        <v>-3.8166666666666703E-2</v>
      </c>
    </row>
    <row r="209" spans="1:38" x14ac:dyDescent="0.2">
      <c r="A209">
        <v>9.3984962406179495E-4</v>
      </c>
      <c r="B209">
        <v>-0.67110410321099301</v>
      </c>
      <c r="C209">
        <v>1.0858835143143101E-2</v>
      </c>
      <c r="D209">
        <v>1.6409266409266501E-2</v>
      </c>
      <c r="E209">
        <v>-1.2310606060606201E-2</v>
      </c>
      <c r="F209">
        <v>-1.23106060606061E-2</v>
      </c>
      <c r="G209">
        <v>-7.7972709551656902E-2</v>
      </c>
      <c r="H209">
        <v>1.24282982791522E-2</v>
      </c>
      <c r="I209">
        <v>3.5000000000000003E-2</v>
      </c>
      <c r="J209">
        <v>5.2681091251175899E-2</v>
      </c>
      <c r="K209">
        <v>-9.4339622641509396E-3</v>
      </c>
      <c r="L209">
        <v>5.8261700095511001E-2</v>
      </c>
      <c r="M209">
        <v>3.2649253731343197E-2</v>
      </c>
      <c r="N209">
        <v>-8.8563353122071108E-3</v>
      </c>
      <c r="O209">
        <v>0</v>
      </c>
      <c r="P209">
        <v>0</v>
      </c>
      <c r="Q209">
        <v>0.191</v>
      </c>
      <c r="R209">
        <v>4.8000000000000001E-2</v>
      </c>
      <c r="S209" s="1">
        <v>-1.87972398130898E-5</v>
      </c>
      <c r="T209">
        <v>-7.5342465753421101E-2</v>
      </c>
      <c r="U209">
        <v>5.0999999999999899</v>
      </c>
      <c r="V209">
        <v>-8.1466395112015193E-3</v>
      </c>
      <c r="W209">
        <v>3.4000000000000002E-2</v>
      </c>
      <c r="X209">
        <v>-1.2999999999999999E-2</v>
      </c>
      <c r="Y209">
        <v>0</v>
      </c>
      <c r="Z209">
        <v>-1.6E-2</v>
      </c>
      <c r="AA209">
        <v>9.1661653919967705E-3</v>
      </c>
      <c r="AB209">
        <v>6.0000000000000097E-3</v>
      </c>
      <c r="AC209">
        <v>2.5999999999999999E-2</v>
      </c>
      <c r="AD209">
        <v>2.4E-2</v>
      </c>
      <c r="AE209">
        <v>-1.0002671381334999E-2</v>
      </c>
      <c r="AF209">
        <v>1.62368672397326E-2</v>
      </c>
      <c r="AG209">
        <v>3.2000000000000001E-2</v>
      </c>
      <c r="AH209">
        <v>1.66787174840377E-3</v>
      </c>
      <c r="AI209">
        <v>0.375</v>
      </c>
      <c r="AJ209">
        <v>2.2512506948300102</v>
      </c>
      <c r="AK209">
        <v>13.701141761813</v>
      </c>
      <c r="AL209">
        <v>-3.8133333333333297E-2</v>
      </c>
    </row>
    <row r="210" spans="1:38" x14ac:dyDescent="0.2">
      <c r="A210">
        <v>9.3896713614989302E-3</v>
      </c>
      <c r="B210">
        <v>3.8795390714579998</v>
      </c>
      <c r="C210">
        <v>4.3945312499996003E-2</v>
      </c>
      <c r="D210">
        <v>3.2288698955365701E-2</v>
      </c>
      <c r="E210">
        <v>-9.5877277085330906E-3</v>
      </c>
      <c r="F210">
        <v>-9.5877277085331097E-3</v>
      </c>
      <c r="G210">
        <v>4.3340380549682998E-2</v>
      </c>
      <c r="H210">
        <v>-2.1718602455144301E-2</v>
      </c>
      <c r="I210">
        <v>3.6999999999999998E-2</v>
      </c>
      <c r="J210">
        <v>-3.1277926720286002E-2</v>
      </c>
      <c r="K210">
        <v>8.5714285714286707E-3</v>
      </c>
      <c r="L210">
        <v>-3.6101083032490399E-3</v>
      </c>
      <c r="M210">
        <v>-1.2646793134597999E-2</v>
      </c>
      <c r="N210">
        <v>-1.37821011673152E-2</v>
      </c>
      <c r="O210">
        <v>-1.17762512266928E-2</v>
      </c>
      <c r="P210">
        <v>-1.17762512266929E-2</v>
      </c>
      <c r="Q210">
        <v>0.17699999999999999</v>
      </c>
      <c r="R210">
        <v>-5.8000000000000003E-2</v>
      </c>
      <c r="S210">
        <v>1.9221191993685899E-3</v>
      </c>
      <c r="T210">
        <v>-9.6296296296295894E-2</v>
      </c>
      <c r="U210">
        <v>3.5999999999999899</v>
      </c>
      <c r="V210">
        <v>-1.9806763285024301E-2</v>
      </c>
      <c r="W210">
        <v>5.0999999999999997E-2</v>
      </c>
      <c r="X210">
        <v>-2.8000000000000001E-2</v>
      </c>
      <c r="Y210">
        <v>1.4505893019040299E-2</v>
      </c>
      <c r="Z210">
        <v>7.9999999999999898E-3</v>
      </c>
      <c r="AA210">
        <v>-6.7459529013274002E-3</v>
      </c>
      <c r="AB210">
        <v>-2.5000000000000001E-2</v>
      </c>
      <c r="AC210">
        <v>2.1000000000000001E-2</v>
      </c>
      <c r="AD210">
        <v>0.01</v>
      </c>
      <c r="AE210">
        <v>-1.45430935462033E-2</v>
      </c>
      <c r="AF210">
        <v>1.12781954887218E-2</v>
      </c>
      <c r="AG210">
        <v>-8.0000000000000106E-3</v>
      </c>
      <c r="AH210">
        <v>9.3010853950836704E-4</v>
      </c>
      <c r="AI210">
        <v>0.35399999999999998</v>
      </c>
      <c r="AJ210">
        <v>2.3346303501949999</v>
      </c>
      <c r="AK210">
        <v>11.200933411116999</v>
      </c>
      <c r="AL210">
        <v>-3.5299999999999998E-2</v>
      </c>
    </row>
    <row r="211" spans="1:38" x14ac:dyDescent="0.2">
      <c r="A211">
        <v>1.5813953488379402E-2</v>
      </c>
      <c r="B211">
        <v>1.9501621138430101</v>
      </c>
      <c r="C211">
        <v>-2.15154349859661E-2</v>
      </c>
      <c r="D211">
        <v>-1.5639374425023101E-2</v>
      </c>
      <c r="E211">
        <v>-9.6805421103571103E-4</v>
      </c>
      <c r="F211">
        <v>-9.6805421103573997E-4</v>
      </c>
      <c r="G211">
        <v>2.2289766970618099E-2</v>
      </c>
      <c r="H211">
        <v>2.8957528957513899E-3</v>
      </c>
      <c r="I211">
        <v>3.4000000000000002E-2</v>
      </c>
      <c r="J211">
        <v>1.1992619926199301E-2</v>
      </c>
      <c r="K211">
        <v>-9.4428706326723493E-3</v>
      </c>
      <c r="L211">
        <v>-3.8949275362319E-2</v>
      </c>
      <c r="M211">
        <v>-2.3787740164684299E-2</v>
      </c>
      <c r="N211">
        <v>9.803921568626371E-4</v>
      </c>
      <c r="O211">
        <v>0</v>
      </c>
      <c r="P211">
        <v>0</v>
      </c>
      <c r="Q211">
        <v>0.25900000000000001</v>
      </c>
      <c r="R211">
        <v>0.08</v>
      </c>
      <c r="S211">
        <v>-9.7362118332124299E-4</v>
      </c>
      <c r="T211">
        <v>0.18149882903981601</v>
      </c>
      <c r="U211">
        <v>2.8999999999999901</v>
      </c>
      <c r="V211">
        <v>-1.40314500828462E-2</v>
      </c>
      <c r="W211">
        <v>3.7999999999999999E-2</v>
      </c>
      <c r="X211">
        <v>-1.2E-2</v>
      </c>
      <c r="Y211">
        <v>-1.4298480786417701E-2</v>
      </c>
      <c r="Z211">
        <v>7.0000000000000097E-3</v>
      </c>
      <c r="AA211">
        <v>6.4107449037911204E-3</v>
      </c>
      <c r="AB211">
        <v>2.4E-2</v>
      </c>
      <c r="AC211">
        <v>-3.5999999999999997E-2</v>
      </c>
      <c r="AD211">
        <v>-0.15</v>
      </c>
      <c r="AE211">
        <v>3.31288255273917E-3</v>
      </c>
      <c r="AF211">
        <v>9.2936802973975197E-4</v>
      </c>
      <c r="AG211">
        <v>-0.04</v>
      </c>
      <c r="AH211" s="1">
        <v>-8.0731225921004706E-5</v>
      </c>
      <c r="AI211">
        <v>0.27200000000000002</v>
      </c>
      <c r="AJ211">
        <v>2.6681489716509899</v>
      </c>
      <c r="AK211">
        <v>6.7005583798649999</v>
      </c>
      <c r="AL211">
        <v>-2.2933333333333299E-2</v>
      </c>
    </row>
    <row r="212" spans="1:38" x14ac:dyDescent="0.2">
      <c r="A212">
        <v>1.0073260073258299E-2</v>
      </c>
      <c r="B212">
        <v>1.5592766451486999</v>
      </c>
      <c r="C212">
        <v>5.7361376673010804E-3</v>
      </c>
      <c r="D212">
        <v>8.4112149532711306E-3</v>
      </c>
      <c r="E212">
        <v>1.2596899224806101E-2</v>
      </c>
      <c r="F212">
        <v>1.25968992248062E-2</v>
      </c>
      <c r="G212">
        <v>-5.8473736372646197E-2</v>
      </c>
      <c r="H212">
        <v>0.110683349374397</v>
      </c>
      <c r="I212">
        <v>5.1999999999999998E-2</v>
      </c>
      <c r="J212">
        <v>-2.6435733819507801E-2</v>
      </c>
      <c r="K212">
        <v>2.3832221163012399E-2</v>
      </c>
      <c r="L212">
        <v>1.6965127238454301E-2</v>
      </c>
      <c r="M212">
        <v>3.5613870665416998E-2</v>
      </c>
      <c r="N212">
        <v>1.9588638589618E-3</v>
      </c>
      <c r="O212">
        <v>-9.9304865938442104E-4</v>
      </c>
      <c r="P212">
        <v>-9.930486593844321E-4</v>
      </c>
      <c r="Q212">
        <v>0.182</v>
      </c>
      <c r="R212">
        <v>3.3000000000000002E-2</v>
      </c>
      <c r="S212">
        <v>1.6431498677179999E-2</v>
      </c>
      <c r="T212">
        <v>-0.102081268582758</v>
      </c>
      <c r="U212">
        <v>2.5999999999999899</v>
      </c>
      <c r="V212">
        <v>-1.71884238880495E-2</v>
      </c>
      <c r="W212">
        <v>3.4000000000000002E-2</v>
      </c>
      <c r="X212">
        <v>-2.9000000000000001E-2</v>
      </c>
      <c r="Y212">
        <v>3.7171350861285597E-2</v>
      </c>
      <c r="Z212">
        <v>0.01</v>
      </c>
      <c r="AA212">
        <v>6.3509791487226198E-3</v>
      </c>
      <c r="AB212">
        <v>3.6999999999999998E-2</v>
      </c>
      <c r="AC212">
        <v>4.9000000000000002E-2</v>
      </c>
      <c r="AD212">
        <v>8.5999999999999993E-2</v>
      </c>
      <c r="AE212">
        <v>3.9431123289196098E-3</v>
      </c>
      <c r="AF212">
        <v>-1.6713091922005499E-2</v>
      </c>
      <c r="AG212">
        <v>1.4999999999999999E-2</v>
      </c>
      <c r="AH212">
        <v>3.4727209694462901E-4</v>
      </c>
      <c r="AI212">
        <v>0.28000000000000003</v>
      </c>
      <c r="AJ212">
        <v>2.001111728738</v>
      </c>
      <c r="AK212">
        <v>10.100841736811599</v>
      </c>
      <c r="AL212">
        <v>-7.3666666666666698E-3</v>
      </c>
    </row>
    <row r="213" spans="1:38" x14ac:dyDescent="0.2">
      <c r="A213">
        <v>-7.2529465095223502E-3</v>
      </c>
      <c r="B213">
        <v>4.2221918666446099</v>
      </c>
      <c r="C213">
        <v>-1.90114068440972E-3</v>
      </c>
      <c r="D213">
        <v>-1.39017608897127E-2</v>
      </c>
      <c r="E213">
        <v>1.33971291866031E-2</v>
      </c>
      <c r="F213">
        <v>1.33971291866029E-2</v>
      </c>
      <c r="G213">
        <v>3.57894736842106E-2</v>
      </c>
      <c r="H213">
        <v>-0.11871750433275401</v>
      </c>
      <c r="I213">
        <v>8.4000000000000005E-2</v>
      </c>
      <c r="J213">
        <v>-3.7453183520598202E-3</v>
      </c>
      <c r="K213">
        <v>-6.8901303538175099E-2</v>
      </c>
      <c r="L213">
        <v>-4.0778498609824E-2</v>
      </c>
      <c r="M213">
        <v>-5.4298642533936702E-2</v>
      </c>
      <c r="N213">
        <v>4.8710668540080304E-3</v>
      </c>
      <c r="O213">
        <v>1.9880715705765401E-3</v>
      </c>
      <c r="P213">
        <v>1.9880715705766802E-3</v>
      </c>
      <c r="Q213">
        <v>0.128</v>
      </c>
      <c r="R213">
        <v>-2.4E-2</v>
      </c>
      <c r="S213">
        <v>6.7873990337615096E-3</v>
      </c>
      <c r="T213">
        <v>0.111479028697576</v>
      </c>
      <c r="U213">
        <v>2.5999999999999899</v>
      </c>
      <c r="V213">
        <v>1.5146909827761099E-2</v>
      </c>
      <c r="W213">
        <v>5.1999999999999998E-2</v>
      </c>
      <c r="X213">
        <v>8.0000000000000002E-3</v>
      </c>
      <c r="Y213">
        <v>-1.74825174825088E-3</v>
      </c>
      <c r="Z213">
        <v>4.0000000000000001E-3</v>
      </c>
      <c r="AA213">
        <v>7.34547232985983E-3</v>
      </c>
      <c r="AB213">
        <v>-4.9000000000000002E-2</v>
      </c>
      <c r="AC213">
        <v>5.3999999999999999E-2</v>
      </c>
      <c r="AD213">
        <v>-8.0000000000000002E-3</v>
      </c>
      <c r="AE213">
        <v>4.00453519202557E-3</v>
      </c>
      <c r="AF213">
        <v>2.1718602455146299E-2</v>
      </c>
      <c r="AG213">
        <v>6.0999999999999999E-2</v>
      </c>
      <c r="AH213">
        <v>1.5948111400931901E-3</v>
      </c>
      <c r="AI213">
        <v>0.47399999999999998</v>
      </c>
      <c r="AJ213">
        <v>2.4180100055580001</v>
      </c>
      <c r="AK213">
        <v>5.3004417034750002</v>
      </c>
      <c r="AL213">
        <v>1.38333333333333E-2</v>
      </c>
    </row>
    <row r="214" spans="1:38" x14ac:dyDescent="0.2">
      <c r="A214">
        <v>-2.7397260273927001E-3</v>
      </c>
      <c r="B214">
        <v>-4.4362452869961501E-3</v>
      </c>
      <c r="C214">
        <v>-1.42857142857162E-2</v>
      </c>
      <c r="D214">
        <v>1.69172932330828E-2</v>
      </c>
      <c r="E214">
        <v>9.4428706326723406E-3</v>
      </c>
      <c r="F214">
        <v>9.4428706326723493E-3</v>
      </c>
      <c r="G214">
        <v>9.1463414634145295E-3</v>
      </c>
      <c r="H214">
        <v>2.0648967551621301E-2</v>
      </c>
      <c r="I214">
        <v>7.8E-2</v>
      </c>
      <c r="J214">
        <v>-3.7593984962406299E-3</v>
      </c>
      <c r="K214">
        <v>8.0000000000000099E-2</v>
      </c>
      <c r="L214">
        <v>4.1545893719806798E-2</v>
      </c>
      <c r="M214">
        <v>3.2535885167464203E-2</v>
      </c>
      <c r="N214">
        <v>-7.9443892750744802E-3</v>
      </c>
      <c r="O214">
        <v>1.48809523809523E-2</v>
      </c>
      <c r="P214">
        <v>1.48809523809523E-2</v>
      </c>
      <c r="Q214">
        <v>0.183</v>
      </c>
      <c r="R214">
        <v>-3.2000000000000001E-2</v>
      </c>
      <c r="S214">
        <v>-9.58772770853202E-4</v>
      </c>
      <c r="T214">
        <v>8.2423038728893297E-2</v>
      </c>
      <c r="U214">
        <v>1.80000000000001</v>
      </c>
      <c r="V214">
        <v>-8.1294431516223203E-2</v>
      </c>
      <c r="W214">
        <v>5.3999999999999999E-2</v>
      </c>
      <c r="X214">
        <v>-1.6E-2</v>
      </c>
      <c r="Y214">
        <v>1.13835376532339E-2</v>
      </c>
      <c r="Z214">
        <v>-4.9999999999999897E-3</v>
      </c>
      <c r="AA214">
        <v>5.2098408104195304E-3</v>
      </c>
      <c r="AB214">
        <v>7.0000000000000001E-3</v>
      </c>
      <c r="AC214">
        <v>-0.10100000000000001</v>
      </c>
      <c r="AD214">
        <v>-2.8000000000000001E-2</v>
      </c>
      <c r="AE214">
        <v>-5.4703717708324898E-3</v>
      </c>
      <c r="AF214">
        <v>5.5452865064693499E-3</v>
      </c>
      <c r="AG214">
        <v>-0.1</v>
      </c>
      <c r="AH214">
        <v>2.8524776719707201E-4</v>
      </c>
      <c r="AI214">
        <v>0.33800000000000002</v>
      </c>
      <c r="AJ214">
        <v>2.33463035019399</v>
      </c>
      <c r="AK214">
        <v>11.000916743062</v>
      </c>
      <c r="AL214">
        <v>3.0633333333333301E-2</v>
      </c>
    </row>
    <row r="215" spans="1:38" x14ac:dyDescent="0.2">
      <c r="A215">
        <v>2.5641025641022001E-2</v>
      </c>
      <c r="B215">
        <v>1.99159499415001</v>
      </c>
      <c r="C215">
        <v>2.8019323671502099E-2</v>
      </c>
      <c r="D215">
        <v>8.3179297597042508E-3</v>
      </c>
      <c r="E215">
        <v>1.0289990645463E-2</v>
      </c>
      <c r="F215">
        <v>1.0289990645463E-2</v>
      </c>
      <c r="G215">
        <v>1.2084592145015199E-2</v>
      </c>
      <c r="H215">
        <v>2.4084778420045101E-2</v>
      </c>
      <c r="I215">
        <v>9.8000000000000004E-2</v>
      </c>
      <c r="J215">
        <v>3.8679245283018901E-2</v>
      </c>
      <c r="K215">
        <v>1.85185185185177E-3</v>
      </c>
      <c r="L215">
        <v>0</v>
      </c>
      <c r="M215">
        <v>1.20481927710843E-2</v>
      </c>
      <c r="N215">
        <v>8.82678194430472E-3</v>
      </c>
      <c r="O215">
        <v>-3.9100684261972399E-3</v>
      </c>
      <c r="P215">
        <v>-3.9100684261973396E-3</v>
      </c>
      <c r="Q215">
        <v>0.17899999999999999</v>
      </c>
      <c r="R215">
        <v>8.8999999999999996E-2</v>
      </c>
      <c r="S215">
        <v>-5.6621880998080701E-2</v>
      </c>
      <c r="T215">
        <v>0.131192660550462</v>
      </c>
      <c r="U215">
        <v>0.29999999999999699</v>
      </c>
      <c r="V215">
        <v>-2.0210989626757402E-2</v>
      </c>
      <c r="W215">
        <v>7.2999999999999995E-2</v>
      </c>
      <c r="X215">
        <v>-3.0000000000000001E-3</v>
      </c>
      <c r="Y215">
        <v>-3.4632034632016101E-3</v>
      </c>
      <c r="Z215">
        <v>7.9999999999999898E-3</v>
      </c>
      <c r="AA215">
        <v>8.6473533154378703E-3</v>
      </c>
      <c r="AB215">
        <v>-1.2999999999999999E-2</v>
      </c>
      <c r="AC215">
        <v>5.1999999999999998E-2</v>
      </c>
      <c r="AD215">
        <v>0.13500000000000001</v>
      </c>
      <c r="AE215">
        <v>4.8121058491384996E-3</v>
      </c>
      <c r="AF215">
        <v>5.51470588235303E-3</v>
      </c>
      <c r="AG215">
        <v>6.8000000000000005E-2</v>
      </c>
      <c r="AH215">
        <v>-1.04668571399935E-3</v>
      </c>
      <c r="AI215">
        <v>0.42899999999999999</v>
      </c>
      <c r="AJ215">
        <v>1.8343524180099999</v>
      </c>
      <c r="AK215">
        <v>9.6008000666719902</v>
      </c>
      <c r="AL215">
        <v>5.1999999999999998E-2</v>
      </c>
    </row>
    <row r="216" spans="1:38" x14ac:dyDescent="0.2">
      <c r="A216">
        <v>8.92857142856829E-3</v>
      </c>
      <c r="B216">
        <v>4.65029313064099</v>
      </c>
      <c r="C216">
        <v>-1.5977443609023399E-2</v>
      </c>
      <c r="D216">
        <v>1.0082493125573E-2</v>
      </c>
      <c r="E216">
        <v>0</v>
      </c>
      <c r="F216">
        <v>0</v>
      </c>
      <c r="G216">
        <v>2.3880597014925401E-2</v>
      </c>
      <c r="H216">
        <v>3.85700846660375E-2</v>
      </c>
      <c r="I216">
        <v>8.7999999999999995E-2</v>
      </c>
      <c r="J216">
        <v>-1.2715712988192501E-2</v>
      </c>
      <c r="K216">
        <v>1.2014787430684E-2</v>
      </c>
      <c r="L216">
        <v>-7.6066790352504604E-2</v>
      </c>
      <c r="M216">
        <v>4.5787545787545599E-3</v>
      </c>
      <c r="N216">
        <v>-1.77952689361634E-2</v>
      </c>
      <c r="O216">
        <v>9.8135426889096097E-4</v>
      </c>
      <c r="P216">
        <v>9.8135426889100997E-4</v>
      </c>
      <c r="Q216">
        <v>0.17</v>
      </c>
      <c r="R216">
        <v>-0.10100000000000001</v>
      </c>
      <c r="S216">
        <v>-5.9531281539377699E-3</v>
      </c>
      <c r="T216">
        <v>-0.10705596107055899</v>
      </c>
      <c r="U216">
        <v>-0.59999999999999398</v>
      </c>
      <c r="V216">
        <v>4.8607991374552399E-2</v>
      </c>
      <c r="W216">
        <v>6.3E-2</v>
      </c>
      <c r="X216">
        <v>8.9999999999999993E-3</v>
      </c>
      <c r="Y216">
        <v>3.3883579496089701E-2</v>
      </c>
      <c r="Z216">
        <v>0</v>
      </c>
      <c r="AA216">
        <v>7.3392636793929702E-3</v>
      </c>
      <c r="AB216">
        <v>-6.0000000000000001E-3</v>
      </c>
      <c r="AC216">
        <v>2.1999999999999999E-2</v>
      </c>
      <c r="AD216">
        <v>-9.9999999999999794E-3</v>
      </c>
      <c r="AE216">
        <v>-1.05019089911987E-2</v>
      </c>
      <c r="AF216">
        <v>1.09689213893966E-2</v>
      </c>
      <c r="AG216">
        <v>6.3E-2</v>
      </c>
      <c r="AH216">
        <v>-2.5719479244722399E-3</v>
      </c>
      <c r="AI216">
        <v>0.28299999999999997</v>
      </c>
      <c r="AJ216">
        <v>3.0850472484710001</v>
      </c>
      <c r="AK216">
        <v>2.6002166847230099</v>
      </c>
      <c r="AL216">
        <v>5.4166666666666703E-2</v>
      </c>
    </row>
    <row r="217" spans="1:38" x14ac:dyDescent="0.2">
      <c r="A217">
        <v>-2.56637168141572E-2</v>
      </c>
      <c r="B217">
        <v>0.76400470320798797</v>
      </c>
      <c r="C217">
        <v>-3.05635148042053E-2</v>
      </c>
      <c r="D217">
        <v>-7.4410163339382995E-2</v>
      </c>
      <c r="E217">
        <v>1.0185185185185099E-2</v>
      </c>
      <c r="F217">
        <v>1.0185185185185099E-2</v>
      </c>
      <c r="G217">
        <v>-3.0126336248785399E-2</v>
      </c>
      <c r="H217">
        <v>-9.5108695652175501E-2</v>
      </c>
      <c r="I217">
        <v>0.14699999999999999</v>
      </c>
      <c r="J217">
        <v>-3.03587856485741E-2</v>
      </c>
      <c r="K217">
        <v>2.7397260273971402E-3</v>
      </c>
      <c r="L217">
        <v>0.11044176706827299</v>
      </c>
      <c r="M217">
        <v>4.5578851412944E-3</v>
      </c>
      <c r="N217">
        <v>-4.9017286289368897E-3</v>
      </c>
      <c r="O217">
        <v>9.803921568626371E-4</v>
      </c>
      <c r="P217">
        <v>9.8039215686274205E-4</v>
      </c>
      <c r="Q217">
        <v>0.21</v>
      </c>
      <c r="R217">
        <v>2.9000000000000001E-2</v>
      </c>
      <c r="S217">
        <v>-8.0225993221804E-4</v>
      </c>
      <c r="T217">
        <v>-4.7229791099002799E-2</v>
      </c>
      <c r="U217">
        <v>-2.1000000000000099</v>
      </c>
      <c r="V217">
        <v>3.3807053161892002E-3</v>
      </c>
      <c r="W217">
        <v>7.1999999999999995E-2</v>
      </c>
      <c r="X217">
        <v>-8.0000000000000002E-3</v>
      </c>
      <c r="Y217">
        <v>-2.5210084033608401E-2</v>
      </c>
      <c r="Z217">
        <v>7.0000000000000007E-2</v>
      </c>
      <c r="AA217">
        <v>-1.6628424641880999E-2</v>
      </c>
      <c r="AB217">
        <v>6.4000000000000001E-2</v>
      </c>
      <c r="AC217">
        <v>-1.4999999999999999E-2</v>
      </c>
      <c r="AD217">
        <v>-0.01</v>
      </c>
      <c r="AE217">
        <v>-2.88195021806004E-3</v>
      </c>
      <c r="AF217">
        <v>1.8083182640145101E-3</v>
      </c>
      <c r="AG217">
        <v>-0.06</v>
      </c>
      <c r="AH217">
        <v>-1.5347214551489901E-3</v>
      </c>
      <c r="AI217">
        <v>0.27500000000000002</v>
      </c>
      <c r="AJ217">
        <v>3.1684269038349999</v>
      </c>
      <c r="AK217">
        <v>11.500958413200999</v>
      </c>
      <c r="AL217">
        <v>6.2733333333333294E-2</v>
      </c>
    </row>
    <row r="218" spans="1:38" x14ac:dyDescent="0.2">
      <c r="A218">
        <v>1.4532243415073901E-2</v>
      </c>
      <c r="B218">
        <v>2.3762320712129998</v>
      </c>
      <c r="C218">
        <v>2.6600985221670599E-2</v>
      </c>
      <c r="D218">
        <v>7.7450980392156796E-2</v>
      </c>
      <c r="E218">
        <v>-1.83318056828577E-3</v>
      </c>
      <c r="F218">
        <v>-1.83318056828585E-3</v>
      </c>
      <c r="G218">
        <v>-7.0140280561122204E-2</v>
      </c>
      <c r="H218">
        <v>1.20120120120135E-2</v>
      </c>
      <c r="I218">
        <v>0.122</v>
      </c>
      <c r="J218">
        <v>-1.13851992409868E-2</v>
      </c>
      <c r="K218">
        <v>-4.5537340619308296E-3</v>
      </c>
      <c r="L218">
        <v>4.6112115732369001E-2</v>
      </c>
      <c r="M218">
        <v>8.16696914700543E-3</v>
      </c>
      <c r="N218">
        <v>-3.8647342995169098E-3</v>
      </c>
      <c r="O218">
        <v>-8.8148873653280096E-3</v>
      </c>
      <c r="P218">
        <v>-8.8148873653279801E-3</v>
      </c>
      <c r="Q218">
        <v>0.14799999999999999</v>
      </c>
      <c r="R218">
        <v>-0.13400000000000001</v>
      </c>
      <c r="S218">
        <v>-6.8359374999999003E-3</v>
      </c>
      <c r="T218">
        <v>-8.1029551954243703E-2</v>
      </c>
      <c r="U218">
        <v>-3.5</v>
      </c>
      <c r="V218">
        <v>7.2037805440294898E-4</v>
      </c>
      <c r="W218">
        <v>7.8E-2</v>
      </c>
      <c r="X218">
        <v>-3.1E-2</v>
      </c>
      <c r="Y218">
        <v>4.3103448275838598E-3</v>
      </c>
      <c r="Z218">
        <v>-4.3999999999999997E-2</v>
      </c>
      <c r="AA218">
        <v>-3.4581489606960699E-3</v>
      </c>
      <c r="AB218">
        <v>-1.0999999999999999E-2</v>
      </c>
      <c r="AC218">
        <v>-2.5000000000000001E-2</v>
      </c>
      <c r="AD218">
        <v>-6.3E-2</v>
      </c>
      <c r="AE218">
        <v>-8.9008059755672497E-3</v>
      </c>
      <c r="AF218">
        <v>-1.26353790613718E-2</v>
      </c>
      <c r="AG218">
        <v>5.7000000000000002E-2</v>
      </c>
      <c r="AH218">
        <v>3.10161858785518E-4</v>
      </c>
      <c r="AI218">
        <v>0.219</v>
      </c>
      <c r="AJ218">
        <v>3.3351862145640001</v>
      </c>
      <c r="AK218">
        <v>7.0005833819479903</v>
      </c>
      <c r="AL218">
        <v>7.1533333333333296E-2</v>
      </c>
    </row>
    <row r="219" spans="1:38" x14ac:dyDescent="0.2">
      <c r="A219">
        <v>-1.25335720680332E-2</v>
      </c>
      <c r="B219">
        <v>4.9053854136510999</v>
      </c>
      <c r="C219">
        <v>1.8234165067178499E-2</v>
      </c>
      <c r="D219">
        <v>-3.5486806187443203E-2</v>
      </c>
      <c r="E219">
        <v>9.1827364554627198E-4</v>
      </c>
      <c r="F219">
        <v>9.18273645546419E-4</v>
      </c>
      <c r="G219">
        <v>4.0948275862068999E-2</v>
      </c>
      <c r="H219">
        <v>3.5608308605341997E-2</v>
      </c>
      <c r="I219">
        <v>0.11700000000000001</v>
      </c>
      <c r="J219">
        <v>3.0710172744721698E-2</v>
      </c>
      <c r="K219">
        <v>-6.1299176578225097E-2</v>
      </c>
      <c r="L219">
        <v>1.2100259291270499E-2</v>
      </c>
      <c r="M219">
        <v>-2.0702070207020602E-2</v>
      </c>
      <c r="N219">
        <v>1.1642988568153699E-2</v>
      </c>
      <c r="O219">
        <v>-3.9525691699604801E-3</v>
      </c>
      <c r="P219">
        <v>-3.9525691699605599E-3</v>
      </c>
      <c r="Q219">
        <v>0.13200000000000001</v>
      </c>
      <c r="R219">
        <v>6.5000000000000002E-2</v>
      </c>
      <c r="S219">
        <v>2.15605981542781E-3</v>
      </c>
      <c r="T219">
        <v>-0.17427385892116101</v>
      </c>
      <c r="U219">
        <v>-4.3</v>
      </c>
      <c r="V219">
        <v>-1.8801657632555299E-2</v>
      </c>
      <c r="W219">
        <v>7.0999999999999994E-2</v>
      </c>
      <c r="X219">
        <v>1E-3</v>
      </c>
      <c r="Y219">
        <v>-1.03004291845525E-2</v>
      </c>
      <c r="Z219">
        <v>8.0000000000000106E-3</v>
      </c>
      <c r="AA219">
        <v>7.8358208955224794E-3</v>
      </c>
      <c r="AB219">
        <v>-2.3E-2</v>
      </c>
      <c r="AC219">
        <v>2.9000000000000001E-2</v>
      </c>
      <c r="AD219">
        <v>3.6999999999999998E-2</v>
      </c>
      <c r="AE219">
        <v>2.94892718167215E-3</v>
      </c>
      <c r="AF219">
        <v>1.5539305301645301E-2</v>
      </c>
      <c r="AG219">
        <v>-3.7999999999999999E-2</v>
      </c>
      <c r="AH219">
        <v>1.9150193045220901E-3</v>
      </c>
      <c r="AI219">
        <v>0.307</v>
      </c>
      <c r="AJ219">
        <v>4.9193996664809996</v>
      </c>
      <c r="AK219">
        <v>2.9002416868070102</v>
      </c>
      <c r="AL219">
        <v>6.7900000000000002E-2</v>
      </c>
    </row>
    <row r="220" spans="1:38" x14ac:dyDescent="0.2">
      <c r="A220">
        <v>1.0879419764279001E-2</v>
      </c>
      <c r="B220">
        <v>1.1592218250050099</v>
      </c>
      <c r="C220">
        <v>2.8275212064170501E-3</v>
      </c>
      <c r="D220">
        <v>1.6037735849056701E-2</v>
      </c>
      <c r="E220">
        <v>9.1743119266055103E-3</v>
      </c>
      <c r="F220">
        <v>9.1743119266054496E-3</v>
      </c>
      <c r="G220">
        <v>-1.34575569358177E-2</v>
      </c>
      <c r="H220">
        <v>4.7755491881559899E-2</v>
      </c>
      <c r="I220">
        <v>8.8999999999999996E-2</v>
      </c>
      <c r="J220">
        <v>-0.10428305400372399</v>
      </c>
      <c r="K220">
        <v>6.1403508771930002E-2</v>
      </c>
      <c r="L220">
        <v>1.1955593509820801E-2</v>
      </c>
      <c r="M220">
        <v>2.6654411764705802E-2</v>
      </c>
      <c r="N220">
        <v>9.0085998062025996E-4</v>
      </c>
      <c r="O220">
        <v>1.8849206349206501E-2</v>
      </c>
      <c r="P220">
        <v>1.8849206349206501E-2</v>
      </c>
      <c r="Q220">
        <v>0.23499999999999999</v>
      </c>
      <c r="R220">
        <v>1.7000000000000001E-2</v>
      </c>
      <c r="S220">
        <v>1.0080645161290199E-2</v>
      </c>
      <c r="T220">
        <v>0.188442211055276</v>
      </c>
      <c r="U220">
        <v>-6.3999999999999897</v>
      </c>
      <c r="V220">
        <v>-1.49001916580042E-2</v>
      </c>
      <c r="W220">
        <v>5.1999999999999998E-2</v>
      </c>
      <c r="X220">
        <v>0.02</v>
      </c>
      <c r="Y220">
        <v>1.1274934952301099E-2</v>
      </c>
      <c r="Z220">
        <v>-1.4E-2</v>
      </c>
      <c r="AA220">
        <v>-1.09866716031101E-2</v>
      </c>
      <c r="AB220">
        <v>-1.9E-2</v>
      </c>
      <c r="AC220">
        <v>0.06</v>
      </c>
      <c r="AD220">
        <v>-8.2000000000000003E-2</v>
      </c>
      <c r="AE220">
        <v>8.4239900452618699E-3</v>
      </c>
      <c r="AF220">
        <v>-3.6003600360035998E-2</v>
      </c>
      <c r="AG220">
        <v>3.2000000000000001E-2</v>
      </c>
      <c r="AH220">
        <v>1.6530215380619101E-3</v>
      </c>
      <c r="AI220">
        <v>0.35099999999999998</v>
      </c>
      <c r="AJ220">
        <v>3.1684269038360098</v>
      </c>
      <c r="AK220">
        <v>15.301275106259</v>
      </c>
      <c r="AL220">
        <v>7.6633333333333303E-2</v>
      </c>
    </row>
    <row r="221" spans="1:38" x14ac:dyDescent="0.2">
      <c r="A221">
        <v>2.8699551569499899E-2</v>
      </c>
      <c r="B221">
        <v>4.5995734185649999</v>
      </c>
      <c r="C221">
        <v>1.87969924811937E-3</v>
      </c>
      <c r="D221">
        <v>1.4856081708449299E-2</v>
      </c>
      <c r="E221">
        <v>1.45454545454544E-2</v>
      </c>
      <c r="F221">
        <v>1.45454545454544E-2</v>
      </c>
      <c r="G221">
        <v>8.28961175236098E-2</v>
      </c>
      <c r="H221">
        <v>-4.0109389243387999E-2</v>
      </c>
      <c r="I221">
        <v>7.9000000000000001E-2</v>
      </c>
      <c r="J221">
        <v>7.2765072765072797E-2</v>
      </c>
      <c r="K221">
        <v>9.1827364554637504E-3</v>
      </c>
      <c r="L221">
        <v>-2.9535864978902902E-2</v>
      </c>
      <c r="M221">
        <v>-6.26678603401976E-3</v>
      </c>
      <c r="N221">
        <v>1.5396892936176999E-2</v>
      </c>
      <c r="O221">
        <v>8.7633885102238497E-3</v>
      </c>
      <c r="P221">
        <v>8.7633885102238497E-3</v>
      </c>
      <c r="Q221">
        <v>0.219</v>
      </c>
      <c r="R221">
        <v>0.124</v>
      </c>
      <c r="S221">
        <v>-1.28505078817221E-2</v>
      </c>
      <c r="T221">
        <v>9.6194503171244797E-2</v>
      </c>
      <c r="U221">
        <v>-6.2</v>
      </c>
      <c r="V221">
        <v>1.98329853862214E-2</v>
      </c>
      <c r="W221">
        <v>6.8000000000000005E-2</v>
      </c>
      <c r="X221">
        <v>-2E-3</v>
      </c>
      <c r="Y221">
        <v>1.80102915951963E-2</v>
      </c>
      <c r="Z221">
        <v>-0.02</v>
      </c>
      <c r="AA221">
        <v>5.3812246731490499E-3</v>
      </c>
      <c r="AB221">
        <v>-2.3E-2</v>
      </c>
      <c r="AC221">
        <v>-0.10299999999999999</v>
      </c>
      <c r="AD221">
        <v>3.5000000000000003E-2</v>
      </c>
      <c r="AE221">
        <v>8.2602171072136705E-3</v>
      </c>
      <c r="AF221">
        <v>3.8281979458450098E-2</v>
      </c>
      <c r="AG221">
        <v>-8.0000000000000106E-3</v>
      </c>
      <c r="AH221">
        <v>1.6164419430775301E-4</v>
      </c>
      <c r="AI221">
        <v>0.24299999999999999</v>
      </c>
      <c r="AJ221">
        <v>3.6687048360199999</v>
      </c>
      <c r="AK221">
        <v>13.301108425701999</v>
      </c>
      <c r="AL221">
        <v>9.2666666666666606E-2</v>
      </c>
    </row>
    <row r="222" spans="1:38" x14ac:dyDescent="0.2">
      <c r="A222">
        <v>-2.4411508282472599E-2</v>
      </c>
      <c r="B222">
        <v>3.5755451091260002</v>
      </c>
      <c r="C222">
        <v>-1.8761726078798599E-2</v>
      </c>
      <c r="D222">
        <v>8.2342177493137693E-3</v>
      </c>
      <c r="E222">
        <v>7.1684587813622101E-3</v>
      </c>
      <c r="F222">
        <v>7.1684587813620696E-3</v>
      </c>
      <c r="G222">
        <v>-7.4612403100775201E-2</v>
      </c>
      <c r="H222">
        <v>2.46913580246877E-2</v>
      </c>
      <c r="I222">
        <v>5.8000000000000003E-2</v>
      </c>
      <c r="J222">
        <v>-3.3914728682170499E-2</v>
      </c>
      <c r="K222">
        <v>-1.45586897179255E-2</v>
      </c>
      <c r="L222">
        <v>2.60869565217381E-3</v>
      </c>
      <c r="M222">
        <v>1.08108108108109E-2</v>
      </c>
      <c r="N222">
        <v>4.9330983183124297E-3</v>
      </c>
      <c r="O222">
        <v>-2.8957528957530101E-3</v>
      </c>
      <c r="P222">
        <v>-2.8957528957528301E-3</v>
      </c>
      <c r="Q222">
        <v>0.247</v>
      </c>
      <c r="R222">
        <v>8.9999999999999802E-3</v>
      </c>
      <c r="S222">
        <v>1.1380239712671901E-3</v>
      </c>
      <c r="T222">
        <v>-4.5323047251685698E-2</v>
      </c>
      <c r="U222">
        <v>-4.5</v>
      </c>
      <c r="V222">
        <v>4.4223913290710397E-2</v>
      </c>
      <c r="W222">
        <v>5.5E-2</v>
      </c>
      <c r="X222">
        <v>6.0000000000000001E-3</v>
      </c>
      <c r="Y222">
        <v>3.36983993260143E-3</v>
      </c>
      <c r="Z222">
        <v>5.9999999999999802E-3</v>
      </c>
      <c r="AA222">
        <v>-5.56651897084559E-3</v>
      </c>
      <c r="AB222">
        <v>-3.0000000000000001E-3</v>
      </c>
      <c r="AC222">
        <v>3.3000000000000002E-2</v>
      </c>
      <c r="AD222">
        <v>1.6E-2</v>
      </c>
      <c r="AE222">
        <v>7.1117247266448604E-3</v>
      </c>
      <c r="AF222">
        <v>5.39568345323738E-3</v>
      </c>
      <c r="AG222">
        <v>-2.4E-2</v>
      </c>
      <c r="AH222">
        <v>-5.0182735873272001E-4</v>
      </c>
      <c r="AI222">
        <v>0.308</v>
      </c>
      <c r="AJ222">
        <v>3.5019455252909899</v>
      </c>
      <c r="AK222">
        <v>7.500625052088</v>
      </c>
      <c r="AL222">
        <v>9.8366666666666699E-2</v>
      </c>
    </row>
    <row r="223" spans="1:38" x14ac:dyDescent="0.2">
      <c r="A223">
        <v>-1.7873100983049101E-3</v>
      </c>
      <c r="B223">
        <v>1.2037300749189901</v>
      </c>
      <c r="C223">
        <v>3.8240917782006402E-3</v>
      </c>
      <c r="D223">
        <v>2.9038112522686E-2</v>
      </c>
      <c r="E223">
        <v>-8.8967971530259005E-4</v>
      </c>
      <c r="F223">
        <v>-8.8967971530251599E-4</v>
      </c>
      <c r="G223">
        <v>-1.5706806282722498E-2</v>
      </c>
      <c r="H223">
        <v>-1.2048192771077999E-2</v>
      </c>
      <c r="I223">
        <v>9.1999999999999998E-2</v>
      </c>
      <c r="J223">
        <v>5.2156469408224597E-2</v>
      </c>
      <c r="K223">
        <v>2.8624192059095301E-2</v>
      </c>
      <c r="L223">
        <v>1.73460537727665E-3</v>
      </c>
      <c r="M223">
        <v>-5.3475935828877202E-3</v>
      </c>
      <c r="N223">
        <v>3.7815126050420199E-3</v>
      </c>
      <c r="O223">
        <v>-4.84027105517899E-3</v>
      </c>
      <c r="P223">
        <v>-4.8402710551790403E-3</v>
      </c>
      <c r="Q223">
        <v>0.16300000000000001</v>
      </c>
      <c r="R223">
        <v>-3.4000000000000002E-2</v>
      </c>
      <c r="S223">
        <v>-1.9636238205491701E-3</v>
      </c>
      <c r="T223">
        <v>-0.112121212121212</v>
      </c>
      <c r="U223">
        <v>-4.3</v>
      </c>
      <c r="V223">
        <v>8.6608860287800099E-4</v>
      </c>
      <c r="W223">
        <v>3.3000000000000002E-2</v>
      </c>
      <c r="X223">
        <v>-1.4E-2</v>
      </c>
      <c r="Y223">
        <v>-6.7170445004163196E-3</v>
      </c>
      <c r="Z223">
        <v>5.0000000000000001E-3</v>
      </c>
      <c r="AA223">
        <v>2.7333146120003299E-3</v>
      </c>
      <c r="AB223">
        <v>-6.0000000000000001E-3</v>
      </c>
      <c r="AC223">
        <v>-9.5000000000000001E-2</v>
      </c>
      <c r="AD223">
        <v>-1.4E-2</v>
      </c>
      <c r="AE223">
        <v>-1.9824784815693701E-3</v>
      </c>
      <c r="AF223">
        <v>-2.50447227191413E-2</v>
      </c>
      <c r="AG223">
        <v>3.9999999999999801E-3</v>
      </c>
      <c r="AH223">
        <v>3.4883982847588901E-4</v>
      </c>
      <c r="AI223">
        <v>0.32900000000000001</v>
      </c>
      <c r="AJ223">
        <v>3.0850472484710001</v>
      </c>
      <c r="AK223">
        <v>11.2009334111176</v>
      </c>
      <c r="AL223">
        <v>7.6866666666666694E-2</v>
      </c>
    </row>
    <row r="224" spans="1:38" x14ac:dyDescent="0.2">
      <c r="A224">
        <v>7.1620411817396902E-3</v>
      </c>
      <c r="B224">
        <v>3.3613662153839998</v>
      </c>
      <c r="C224">
        <v>-2.8571428571413401E-3</v>
      </c>
      <c r="D224">
        <v>-4.76190476190477E-2</v>
      </c>
      <c r="E224">
        <v>2.67141585040062E-3</v>
      </c>
      <c r="F224">
        <v>2.67141585040065E-3</v>
      </c>
      <c r="G224">
        <v>3.5106382978723497E-2</v>
      </c>
      <c r="H224">
        <v>3.2833020637899897E-2</v>
      </c>
      <c r="I224">
        <v>8.5999999999999993E-2</v>
      </c>
      <c r="J224">
        <v>2.8598665395615001E-2</v>
      </c>
      <c r="K224">
        <v>-1.97486535008977E-2</v>
      </c>
      <c r="L224">
        <v>3.2900432900432999E-2</v>
      </c>
      <c r="M224">
        <v>1.4336917562724099E-2</v>
      </c>
      <c r="N224">
        <v>-3.8545984561181999E-3</v>
      </c>
      <c r="O224">
        <v>1.9455252918288001E-3</v>
      </c>
      <c r="P224">
        <v>1.9455252918287899E-3</v>
      </c>
      <c r="Q224">
        <v>0.185</v>
      </c>
      <c r="R224">
        <v>1.6E-2</v>
      </c>
      <c r="S224">
        <v>3.8387715930902101E-3</v>
      </c>
      <c r="T224">
        <v>0.146757679180891</v>
      </c>
      <c r="U224">
        <v>-5.8999999999999897</v>
      </c>
      <c r="V224">
        <v>9.0355497037526902E-3</v>
      </c>
      <c r="W224">
        <v>3.7999999999999999E-2</v>
      </c>
      <c r="X224">
        <v>-3.1E-2</v>
      </c>
      <c r="Y224">
        <v>2.1978021978018802E-2</v>
      </c>
      <c r="Z224">
        <v>-3.4000000000000002E-2</v>
      </c>
      <c r="AA224">
        <v>2.4458094509065601E-3</v>
      </c>
      <c r="AB224">
        <v>9.9999999999999699E-4</v>
      </c>
      <c r="AC224">
        <v>5.8000000000000003E-2</v>
      </c>
      <c r="AD224">
        <v>-2.1000000000000001E-2</v>
      </c>
      <c r="AE224">
        <v>-1.71750224706178E-3</v>
      </c>
      <c r="AF224">
        <v>4.5871559633028402E-3</v>
      </c>
      <c r="AG224">
        <v>-1.9999999999999701E-3</v>
      </c>
      <c r="AH224">
        <v>1.55309694488404E-4</v>
      </c>
      <c r="AI224">
        <v>0.38</v>
      </c>
      <c r="AJ224">
        <v>2.251250694831</v>
      </c>
      <c r="AK224">
        <v>11.600966747229</v>
      </c>
      <c r="AL224">
        <v>7.2900000000000006E-2</v>
      </c>
    </row>
    <row r="225" spans="1:38" x14ac:dyDescent="0.2">
      <c r="A225">
        <v>-8.8888888889038199E-4</v>
      </c>
      <c r="B225">
        <v>5.154805119703</v>
      </c>
      <c r="C225">
        <v>-1.14613180515794E-2</v>
      </c>
      <c r="D225">
        <v>2.87037037037037E-2</v>
      </c>
      <c r="E225">
        <v>8.8809946714032105E-3</v>
      </c>
      <c r="F225">
        <v>8.88099467140324E-3</v>
      </c>
      <c r="G225">
        <v>8.2219938335046407E-3</v>
      </c>
      <c r="H225">
        <v>-8.2652134423252699E-2</v>
      </c>
      <c r="I225">
        <v>8.5999999999999993E-2</v>
      </c>
      <c r="J225">
        <v>2.31696014828544E-2</v>
      </c>
      <c r="K225">
        <v>-8.24175824175832E-3</v>
      </c>
      <c r="L225">
        <v>-6.0352053646269901E-2</v>
      </c>
      <c r="M225">
        <v>-2.9151943462897501E-2</v>
      </c>
      <c r="N225">
        <v>-4.9154350229620204E-3</v>
      </c>
      <c r="O225">
        <v>9.7087378640766005E-4</v>
      </c>
      <c r="P225">
        <v>9.7087378640781097E-4</v>
      </c>
      <c r="Q225">
        <v>0.224</v>
      </c>
      <c r="R225">
        <v>-8.1000000000000003E-2</v>
      </c>
      <c r="S225">
        <v>-2.8089235554935401E-3</v>
      </c>
      <c r="T225">
        <v>3.7698412698412301E-2</v>
      </c>
      <c r="U225">
        <v>-7</v>
      </c>
      <c r="V225">
        <v>6.1193156894281701E-3</v>
      </c>
      <c r="W225">
        <v>3.2000000000000001E-2</v>
      </c>
      <c r="X225">
        <v>5.0000000000000001E-3</v>
      </c>
      <c r="Y225">
        <v>-9.9255583126497404E-3</v>
      </c>
      <c r="Z225">
        <v>3.9999999999999801E-3</v>
      </c>
      <c r="AA225">
        <v>-1.9555985994190701E-4</v>
      </c>
      <c r="AB225">
        <v>3.5999999999999997E-2</v>
      </c>
      <c r="AC225">
        <v>-2.1999999999999999E-2</v>
      </c>
      <c r="AD225">
        <v>-3.7999999999999999E-2</v>
      </c>
      <c r="AE225">
        <v>-2.4783957340621301E-3</v>
      </c>
      <c r="AF225">
        <v>-1.8264840182649099E-3</v>
      </c>
      <c r="AG225">
        <v>-1.9E-2</v>
      </c>
      <c r="AH225">
        <v>-1.84637043024216E-3</v>
      </c>
      <c r="AI225">
        <v>0.35599999999999998</v>
      </c>
      <c r="AJ225">
        <v>2.9182879377440001</v>
      </c>
      <c r="AK225">
        <v>7.500625052088</v>
      </c>
      <c r="AL225">
        <v>6.97333333333333E-2</v>
      </c>
    </row>
    <row r="226" spans="1:38" x14ac:dyDescent="0.2">
      <c r="A226">
        <v>1.6014234875444601E-2</v>
      </c>
      <c r="B226">
        <v>0.60652041204700402</v>
      </c>
      <c r="C226">
        <v>3.2850241545895803E-2</v>
      </c>
      <c r="D226">
        <v>-9.0009000900089804E-3</v>
      </c>
      <c r="E226">
        <v>8.8028169014084598E-3</v>
      </c>
      <c r="F226">
        <v>8.8028169014084893E-3</v>
      </c>
      <c r="G226">
        <v>-3.6697247706421902E-2</v>
      </c>
      <c r="H226">
        <v>-9.9009900990043608E-4</v>
      </c>
      <c r="I226">
        <v>9.9000000000000005E-2</v>
      </c>
      <c r="J226">
        <v>-6.06884057971014E-2</v>
      </c>
      <c r="K226">
        <v>1.9390581717451599E-2</v>
      </c>
      <c r="L226">
        <v>2.9438001784121402E-2</v>
      </c>
      <c r="M226">
        <v>2.7297543221109999E-2</v>
      </c>
      <c r="N226">
        <v>7.5901328273244801E-3</v>
      </c>
      <c r="O226">
        <v>3.8797284190106702E-3</v>
      </c>
      <c r="P226">
        <v>3.8797284190106298E-3</v>
      </c>
      <c r="Q226">
        <v>0.26300000000000001</v>
      </c>
      <c r="R226">
        <v>7.4999999999999997E-2</v>
      </c>
      <c r="S226" s="1">
        <v>-4.3231237162827998E-5</v>
      </c>
      <c r="T226">
        <v>-5.7361376673105103E-3</v>
      </c>
      <c r="U226">
        <v>-5.6000000000000103</v>
      </c>
      <c r="V226">
        <v>1.4555919667076801E-2</v>
      </c>
      <c r="W226">
        <v>3.2000000000000001E-2</v>
      </c>
      <c r="X226">
        <v>8.0000000000000002E-3</v>
      </c>
      <c r="Y226">
        <v>1.16959064327422E-2</v>
      </c>
      <c r="Z226">
        <v>-1.4E-2</v>
      </c>
      <c r="AA226">
        <v>6.1194266181085998E-3</v>
      </c>
      <c r="AB226">
        <v>-0.06</v>
      </c>
      <c r="AC226">
        <v>5.8000000000000003E-2</v>
      </c>
      <c r="AD226">
        <v>1.9E-2</v>
      </c>
      <c r="AE226">
        <v>2.8423233403601401E-3</v>
      </c>
      <c r="AF226">
        <v>3.4766697163769497E-2</v>
      </c>
      <c r="AG226">
        <v>-0.01</v>
      </c>
      <c r="AH226">
        <v>-8.2073183410180705E-4</v>
      </c>
      <c r="AI226">
        <v>0.36599999999999999</v>
      </c>
      <c r="AJ226">
        <v>2.5013896609230102</v>
      </c>
      <c r="AK226">
        <v>17.701475122927</v>
      </c>
      <c r="AL226">
        <v>9.2533333333333301E-2</v>
      </c>
    </row>
    <row r="227" spans="1:38" x14ac:dyDescent="0.2">
      <c r="A227">
        <v>2.6269702276751098E-3</v>
      </c>
      <c r="B227">
        <v>3.497340268716</v>
      </c>
      <c r="C227">
        <v>-1.1225444340508499E-2</v>
      </c>
      <c r="D227">
        <v>-5.4495912806539204E-3</v>
      </c>
      <c r="E227">
        <v>-6.1082024432808904E-3</v>
      </c>
      <c r="F227">
        <v>-6.1082024432809199E-3</v>
      </c>
      <c r="G227">
        <v>-6.4550264550264497E-2</v>
      </c>
      <c r="H227">
        <v>-4.2616451932609697E-2</v>
      </c>
      <c r="I227">
        <v>7.3999999999999996E-2</v>
      </c>
      <c r="J227">
        <v>3.3751205400192899E-2</v>
      </c>
      <c r="K227">
        <v>-1.0869565217391399E-2</v>
      </c>
      <c r="L227">
        <v>2.77296360485269E-2</v>
      </c>
      <c r="M227">
        <v>1.9486271036315301E-2</v>
      </c>
      <c r="N227">
        <v>-1.13900281662302E-2</v>
      </c>
      <c r="O227">
        <v>-9.6618357487922805E-3</v>
      </c>
      <c r="P227">
        <v>-9.66183574879231E-3</v>
      </c>
      <c r="Q227">
        <v>0.246</v>
      </c>
      <c r="R227">
        <v>8.2000000000000003E-2</v>
      </c>
      <c r="S227">
        <v>5.6621880998080701E-2</v>
      </c>
      <c r="T227">
        <v>-2.8846153846148199E-2</v>
      </c>
      <c r="U227">
        <v>-4</v>
      </c>
      <c r="V227">
        <v>1.2675817171666199E-2</v>
      </c>
      <c r="W227">
        <v>4.7E-2</v>
      </c>
      <c r="X227">
        <v>-1.2E-2</v>
      </c>
      <c r="Y227">
        <v>-3.30305532617492E-3</v>
      </c>
      <c r="Z227">
        <v>0.04</v>
      </c>
      <c r="AA227">
        <v>-1.28494723199407E-2</v>
      </c>
      <c r="AB227">
        <v>5.8000000000000003E-2</v>
      </c>
      <c r="AC227">
        <v>3.1E-2</v>
      </c>
      <c r="AD227">
        <v>4.9000000000000002E-2</v>
      </c>
      <c r="AE227">
        <v>-1.21442285594989E-2</v>
      </c>
      <c r="AF227">
        <v>-1.5915119363395201E-2</v>
      </c>
      <c r="AG227">
        <v>1.2E-2</v>
      </c>
      <c r="AH227" s="1">
        <v>1.3220704967231699E-5</v>
      </c>
      <c r="AI227">
        <v>0.309</v>
      </c>
      <c r="AJ227">
        <v>2.7515286270150101</v>
      </c>
      <c r="AK227">
        <v>8.5007083923660094</v>
      </c>
      <c r="AL227">
        <v>5.57E-2</v>
      </c>
    </row>
    <row r="228" spans="1:38" x14ac:dyDescent="0.2">
      <c r="A228">
        <v>1.74672489082905E-2</v>
      </c>
      <c r="B228">
        <v>3.6815266719570001</v>
      </c>
      <c r="C228">
        <v>1.0406811731319E-2</v>
      </c>
      <c r="D228">
        <v>0.153424657534247</v>
      </c>
      <c r="E228">
        <v>-1.84372256365232E-2</v>
      </c>
      <c r="F228">
        <v>-1.8437225636523401E-2</v>
      </c>
      <c r="G228">
        <v>0.10294117647058799</v>
      </c>
      <c r="H228">
        <v>0.124223602484474</v>
      </c>
      <c r="I228">
        <v>5.0000000000000001E-3</v>
      </c>
      <c r="J228">
        <v>-0.113805970149254</v>
      </c>
      <c r="K228">
        <v>4.0293040293040101E-2</v>
      </c>
      <c r="L228">
        <v>2.7824620573355899E-2</v>
      </c>
      <c r="M228">
        <v>8.2536924413553397E-2</v>
      </c>
      <c r="N228">
        <v>-9.4580268998873708E-3</v>
      </c>
      <c r="O228">
        <v>-3.90243902439025E-3</v>
      </c>
      <c r="P228">
        <v>-3.90243902439025E-3</v>
      </c>
      <c r="Q228">
        <v>0.30499999999999999</v>
      </c>
      <c r="R228">
        <v>-3.5000000000000003E-2</v>
      </c>
      <c r="S228">
        <v>4.0263210792090302E-3</v>
      </c>
      <c r="T228">
        <v>-0.12772277227723</v>
      </c>
      <c r="U228">
        <v>-4.4000000000000101</v>
      </c>
      <c r="V228">
        <v>-5.5380681597861303E-2</v>
      </c>
      <c r="W228">
        <v>4.3999999999999997E-2</v>
      </c>
      <c r="X228">
        <v>1E-3</v>
      </c>
      <c r="Y228">
        <v>1.1599005799504999E-2</v>
      </c>
      <c r="Z228">
        <v>-7.0000000000000097E-3</v>
      </c>
      <c r="AA228">
        <v>2.2788656313301701E-3</v>
      </c>
      <c r="AB228">
        <v>-1E-3</v>
      </c>
      <c r="AC228">
        <v>-6.5000000000000002E-2</v>
      </c>
      <c r="AD228">
        <v>-5.0999999999999997E-2</v>
      </c>
      <c r="AE228">
        <v>-1.7650655437483901E-2</v>
      </c>
      <c r="AF228">
        <v>1.25786163522013E-2</v>
      </c>
      <c r="AG228">
        <v>-6.0000000000000097E-3</v>
      </c>
      <c r="AH228">
        <v>-6.8429606806741405E-4</v>
      </c>
      <c r="AI228">
        <v>0.377</v>
      </c>
      <c r="AJ228">
        <v>2.8349082823790002</v>
      </c>
      <c r="AK228">
        <v>-1.7001416784729999</v>
      </c>
      <c r="AL228">
        <v>3.1033333333333302E-2</v>
      </c>
    </row>
    <row r="229" spans="1:38" x14ac:dyDescent="0.2">
      <c r="A229">
        <v>0</v>
      </c>
      <c r="B229">
        <v>2.8883726597920099</v>
      </c>
      <c r="C229">
        <v>-2.6217228464424199E-2</v>
      </c>
      <c r="D229">
        <v>-0.14489311163895499</v>
      </c>
      <c r="E229">
        <v>-4.4722719141324797E-3</v>
      </c>
      <c r="F229">
        <v>-4.4722719141323504E-3</v>
      </c>
      <c r="G229">
        <v>-7.1794871794871803E-2</v>
      </c>
      <c r="H229">
        <v>-3.1307550644568902E-2</v>
      </c>
      <c r="I229">
        <v>3.6999999999999998E-2</v>
      </c>
      <c r="J229">
        <v>0.111578947368421</v>
      </c>
      <c r="K229">
        <v>-4.22535211267605E-2</v>
      </c>
      <c r="L229">
        <v>5.7424118129614198E-3</v>
      </c>
      <c r="M229">
        <v>-6.9020866773675693E-2</v>
      </c>
      <c r="N229">
        <v>9.0931982876841003E-4</v>
      </c>
      <c r="O229">
        <v>6.8560235063664203E-3</v>
      </c>
      <c r="P229">
        <v>6.8560235063663804E-3</v>
      </c>
      <c r="Q229">
        <v>0.13</v>
      </c>
      <c r="R229">
        <v>-0.153</v>
      </c>
      <c r="S229">
        <v>2.0908350305499E-2</v>
      </c>
      <c r="T229">
        <v>0.15550510783200699</v>
      </c>
      <c r="U229">
        <v>-0.39999999999999097</v>
      </c>
      <c r="V229">
        <v>2.3873866602093199E-2</v>
      </c>
      <c r="W229">
        <v>3.4000000000000002E-2</v>
      </c>
      <c r="X229">
        <v>0</v>
      </c>
      <c r="Y229">
        <v>-8.1900081900032596E-4</v>
      </c>
      <c r="Z229">
        <v>-4.7E-2</v>
      </c>
      <c r="AA229">
        <v>2.1426900584795301E-2</v>
      </c>
      <c r="AB229">
        <v>-0.05</v>
      </c>
      <c r="AC229">
        <v>-1.7000000000000001E-2</v>
      </c>
      <c r="AD229">
        <v>-2.1000000000000001E-2</v>
      </c>
      <c r="AE229">
        <v>-8.8800754086598693E-3</v>
      </c>
      <c r="AF229">
        <v>1.5971606033717799E-2</v>
      </c>
      <c r="AG229">
        <v>-3.2000000000000001E-2</v>
      </c>
      <c r="AH229">
        <v>-2.78935485227727E-3</v>
      </c>
      <c r="AI229">
        <v>0.27800000000000002</v>
      </c>
      <c r="AJ229">
        <v>2.7515286270150101</v>
      </c>
      <c r="AK229">
        <v>7.500625052088</v>
      </c>
      <c r="AL229">
        <v>3.2733333333333302E-2</v>
      </c>
    </row>
    <row r="230" spans="1:38" x14ac:dyDescent="0.2">
      <c r="A230">
        <v>-8.5836909870529198E-4</v>
      </c>
      <c r="B230">
        <v>3.6309651493630102</v>
      </c>
      <c r="C230">
        <v>3.8461538461613798E-3</v>
      </c>
      <c r="D230">
        <v>3.7962962962962997E-2</v>
      </c>
      <c r="E230">
        <v>9.8831985624439605E-3</v>
      </c>
      <c r="F230">
        <v>9.8831985624439102E-3</v>
      </c>
      <c r="G230">
        <v>-3.4254143646408802E-2</v>
      </c>
      <c r="H230">
        <v>-1.42585551330818E-2</v>
      </c>
      <c r="I230">
        <v>3.9E-2</v>
      </c>
      <c r="J230">
        <v>-1.51515151515151E-2</v>
      </c>
      <c r="K230">
        <v>1.37867647058822E-2</v>
      </c>
      <c r="L230">
        <v>-2.0391517128874399E-2</v>
      </c>
      <c r="M230">
        <v>-9.4827586206895909E-3</v>
      </c>
      <c r="N230">
        <v>1.3449053887573699E-2</v>
      </c>
      <c r="O230">
        <v>2.9182879377430901E-3</v>
      </c>
      <c r="P230">
        <v>2.9182879377431799E-3</v>
      </c>
      <c r="Q230">
        <v>0.17899999999999999</v>
      </c>
      <c r="R230">
        <v>0.13400000000000001</v>
      </c>
      <c r="S230">
        <v>9.7465886939581998E-4</v>
      </c>
      <c r="T230">
        <v>-2.7504911591353699E-2</v>
      </c>
      <c r="U230">
        <v>1</v>
      </c>
      <c r="V230" s="1">
        <v>6.4498097308407497E-6</v>
      </c>
      <c r="W230">
        <v>3.6999999999999998E-2</v>
      </c>
      <c r="X230">
        <v>1E-3</v>
      </c>
      <c r="Y230">
        <v>1.9672131147538699E-2</v>
      </c>
      <c r="Z230">
        <v>1.9999999999999901E-3</v>
      </c>
      <c r="AA230">
        <v>-6.9619383502039799E-4</v>
      </c>
      <c r="AB230">
        <v>-2.8000000000000001E-2</v>
      </c>
      <c r="AC230">
        <v>-5.5E-2</v>
      </c>
      <c r="AD230">
        <v>2.8000000000000001E-2</v>
      </c>
      <c r="AE230">
        <v>1.2715739880823401E-2</v>
      </c>
      <c r="AF230">
        <v>-6.9868995633187696E-3</v>
      </c>
      <c r="AG230">
        <v>-3.1E-2</v>
      </c>
      <c r="AH230">
        <v>-2.5410934850581498E-3</v>
      </c>
      <c r="AI230">
        <v>0.27200000000000002</v>
      </c>
      <c r="AJ230">
        <v>2.0844913841020101</v>
      </c>
      <c r="AK230">
        <v>8.6007167263940101</v>
      </c>
      <c r="AL230">
        <v>1.0666666666666699E-2</v>
      </c>
    </row>
    <row r="231" spans="1:38" x14ac:dyDescent="0.2">
      <c r="A231">
        <v>-6.8728522336796204E-3</v>
      </c>
      <c r="B231">
        <v>5.824561854992</v>
      </c>
      <c r="C231">
        <v>-1.6283524904215401E-2</v>
      </c>
      <c r="D231">
        <v>-2.2301516503122201E-2</v>
      </c>
      <c r="E231">
        <v>3.5587188612097699E-3</v>
      </c>
      <c r="F231">
        <v>3.5587188612098402E-3</v>
      </c>
      <c r="G231">
        <v>2.2883295194506799E-3</v>
      </c>
      <c r="H231">
        <v>1.3500482160079499E-2</v>
      </c>
      <c r="I231">
        <v>6.2E-2</v>
      </c>
      <c r="J231">
        <v>-1.9230769230769301E-2</v>
      </c>
      <c r="K231">
        <v>2.26654578422485E-2</v>
      </c>
      <c r="L231">
        <v>-1.33222314737718E-2</v>
      </c>
      <c r="M231">
        <v>8.7032201914707397E-3</v>
      </c>
      <c r="N231">
        <v>-3.8910505836575902E-3</v>
      </c>
      <c r="O231">
        <v>-4.8496605237632303E-3</v>
      </c>
      <c r="P231">
        <v>-4.8496605237633404E-3</v>
      </c>
      <c r="Q231">
        <v>0.161</v>
      </c>
      <c r="R231">
        <v>-0.09</v>
      </c>
      <c r="S231">
        <v>-6.0395659641553599E-3</v>
      </c>
      <c r="T231">
        <v>1.8181818181821598E-2</v>
      </c>
      <c r="U231">
        <v>1.4000000000000099</v>
      </c>
      <c r="V231">
        <v>3.1239047285248301E-3</v>
      </c>
      <c r="W231">
        <v>3.6999999999999998E-2</v>
      </c>
      <c r="X231">
        <v>-2.4E-2</v>
      </c>
      <c r="Y231">
        <v>-3.21543408359959E-3</v>
      </c>
      <c r="Z231">
        <v>-1.4E-2</v>
      </c>
      <c r="AA231">
        <v>4.4000770013474799E-4</v>
      </c>
      <c r="AB231">
        <v>-1E-3</v>
      </c>
      <c r="AC231">
        <v>0.108</v>
      </c>
      <c r="AD231">
        <v>-5.0999999999999997E-2</v>
      </c>
      <c r="AE231">
        <v>4.7284697854873799E-3</v>
      </c>
      <c r="AF231">
        <v>-2.28671943711523E-2</v>
      </c>
      <c r="AG231">
        <v>0.02</v>
      </c>
      <c r="AH231">
        <v>-3.3206725325131102E-3</v>
      </c>
      <c r="AI231">
        <v>0.191</v>
      </c>
      <c r="AJ231">
        <v>1.3340744858259901</v>
      </c>
      <c r="AK231">
        <v>4.8004000333359897</v>
      </c>
      <c r="AL231">
        <v>2.7300000000000001E-2</v>
      </c>
    </row>
    <row r="232" spans="1:38" x14ac:dyDescent="0.2">
      <c r="A232">
        <v>-2.7681660899656301E-2</v>
      </c>
      <c r="B232">
        <v>0.99656870953100496</v>
      </c>
      <c r="C232">
        <v>2.3369036027261099E-2</v>
      </c>
      <c r="D232">
        <v>1.55109489051095E-2</v>
      </c>
      <c r="E232">
        <v>8.8652482269503605E-3</v>
      </c>
      <c r="F232">
        <v>8.8652482269504507E-3</v>
      </c>
      <c r="G232">
        <v>9.2465753424657599E-2</v>
      </c>
      <c r="H232">
        <v>5.6137012369170902E-2</v>
      </c>
      <c r="I232">
        <v>-2.1999999999999999E-2</v>
      </c>
      <c r="J232">
        <v>1.0784313725490199E-2</v>
      </c>
      <c r="K232">
        <v>-4.4326241134752297E-3</v>
      </c>
      <c r="L232">
        <v>2.61603375527426E-2</v>
      </c>
      <c r="M232">
        <v>2.4158757549611599E-2</v>
      </c>
      <c r="N232">
        <v>-3.9973228601267998E-3</v>
      </c>
      <c r="O232">
        <v>2.9239766081872501E-3</v>
      </c>
      <c r="P232">
        <v>2.9239766081872202E-3</v>
      </c>
      <c r="Q232">
        <v>0.13900000000000001</v>
      </c>
      <c r="R232">
        <v>4.0000000000000001E-3</v>
      </c>
      <c r="S232">
        <v>-1.6903257247060099E-2</v>
      </c>
      <c r="T232">
        <v>4.6626984126979097E-2</v>
      </c>
      <c r="U232">
        <v>1.8999999999999899</v>
      </c>
      <c r="V232">
        <v>5.1932008453750003E-3</v>
      </c>
      <c r="W232">
        <v>3.7999999999999999E-2</v>
      </c>
      <c r="X232">
        <v>-3.2000000000000001E-2</v>
      </c>
      <c r="Y232">
        <v>1.45161290322584E-2</v>
      </c>
      <c r="Z232">
        <v>-8.0000000000000106E-3</v>
      </c>
      <c r="AA232">
        <v>-5.4243748682848399E-3</v>
      </c>
      <c r="AB232">
        <v>5.0000000000000001E-3</v>
      </c>
      <c r="AC232">
        <v>-0.09</v>
      </c>
      <c r="AD232">
        <v>6.3E-2</v>
      </c>
      <c r="AE232">
        <v>-1.3123963255088501E-3</v>
      </c>
      <c r="AF232">
        <v>2.07020702070209E-2</v>
      </c>
      <c r="AG232">
        <v>-6.0999999999999999E-2</v>
      </c>
      <c r="AH232">
        <v>-3.0174420941211401E-3</v>
      </c>
      <c r="AI232">
        <v>0.22600000000000001</v>
      </c>
      <c r="AJ232">
        <v>2.001111728738</v>
      </c>
      <c r="AK232">
        <v>6.4005333777820104</v>
      </c>
      <c r="AL232">
        <v>4.9666666666666696E-3</v>
      </c>
    </row>
    <row r="233" spans="1:38" x14ac:dyDescent="0.2">
      <c r="A233">
        <v>3.5587188612158402E-3</v>
      </c>
      <c r="B233">
        <v>0.97505902936200095</v>
      </c>
      <c r="C233">
        <v>-4.7573739295883001E-3</v>
      </c>
      <c r="D233">
        <v>-2.0664869721473501E-2</v>
      </c>
      <c r="E233">
        <v>0</v>
      </c>
      <c r="F233">
        <v>0</v>
      </c>
      <c r="G233">
        <v>1.8808777429466999E-2</v>
      </c>
      <c r="H233">
        <v>-2.7927927927931102E-2</v>
      </c>
      <c r="I233">
        <v>1.7000000000000001E-2</v>
      </c>
      <c r="J233">
        <v>-9.6993210475260195E-4</v>
      </c>
      <c r="K233">
        <v>3.5618878005342802E-2</v>
      </c>
      <c r="L233">
        <v>5.42763157894737E-2</v>
      </c>
      <c r="M233">
        <v>4.2122999157540003E-2</v>
      </c>
      <c r="N233">
        <v>-8.6698294281678107E-3</v>
      </c>
      <c r="O233">
        <v>-2.9154518950438402E-3</v>
      </c>
      <c r="P233">
        <v>-2.9154518950438302E-3</v>
      </c>
      <c r="Q233">
        <v>0.217</v>
      </c>
      <c r="R233">
        <v>2.7E-2</v>
      </c>
      <c r="S233">
        <v>9.9633901970346793E-3</v>
      </c>
      <c r="T233">
        <v>-6.7298578199050496E-2</v>
      </c>
      <c r="U233">
        <v>1.9000000000000099</v>
      </c>
      <c r="V233">
        <v>-1.6730606896045701E-2</v>
      </c>
      <c r="W233">
        <v>2.4E-2</v>
      </c>
      <c r="X233">
        <v>-7.0000000000000001E-3</v>
      </c>
      <c r="Y233">
        <v>-1.03338632750422E-2</v>
      </c>
      <c r="Z233">
        <v>-2.5000000000000001E-2</v>
      </c>
      <c r="AA233">
        <v>-8.1993643189459697E-4</v>
      </c>
      <c r="AB233">
        <v>0.03</v>
      </c>
      <c r="AC233">
        <v>4.2000000000000003E-2</v>
      </c>
      <c r="AD233">
        <v>-0.13</v>
      </c>
      <c r="AE233">
        <v>-4.6824841601266903E-3</v>
      </c>
      <c r="AF233">
        <v>7.0546737213403902E-3</v>
      </c>
      <c r="AG233">
        <v>1.0999999999999999E-2</v>
      </c>
      <c r="AH233">
        <v>-4.9804409165523601E-3</v>
      </c>
      <c r="AI233">
        <v>0.13700000000000001</v>
      </c>
      <c r="AJ233">
        <v>2.1678710394670002</v>
      </c>
      <c r="AK233">
        <v>2.1001750145850102</v>
      </c>
      <c r="AL233">
        <v>-4.2999999999999896E-3</v>
      </c>
    </row>
    <row r="234" spans="1:38" x14ac:dyDescent="0.2">
      <c r="A234">
        <v>-6.2056737588664897E-3</v>
      </c>
      <c r="B234">
        <v>6.8579300358399999</v>
      </c>
      <c r="C234">
        <v>-1.33843212237117E-2</v>
      </c>
      <c r="D234">
        <v>-1.6513761467889899E-2</v>
      </c>
      <c r="E234">
        <v>-8.7873462214411308E-3</v>
      </c>
      <c r="F234">
        <v>-8.7873462214411707E-3</v>
      </c>
      <c r="G234">
        <v>6.7692307692307704E-2</v>
      </c>
      <c r="H234">
        <v>1.3901760889714501E-2</v>
      </c>
      <c r="I234">
        <v>1.6E-2</v>
      </c>
      <c r="J234">
        <v>5.8252427184466403E-3</v>
      </c>
      <c r="K234">
        <v>-6.2768701633706001E-2</v>
      </c>
      <c r="L234">
        <v>-7.9563182527301005E-2</v>
      </c>
      <c r="M234">
        <v>-6.5481002425222395E-2</v>
      </c>
      <c r="N234">
        <v>-2.80071466512155E-3</v>
      </c>
      <c r="O234">
        <v>0</v>
      </c>
      <c r="P234">
        <v>0</v>
      </c>
      <c r="Q234">
        <v>0.157</v>
      </c>
      <c r="R234">
        <v>-9.7000000000000003E-2</v>
      </c>
      <c r="S234">
        <v>-3.04780522480907E-3</v>
      </c>
      <c r="T234">
        <v>-3.2520325203252001E-2</v>
      </c>
      <c r="U234">
        <v>1.5</v>
      </c>
      <c r="V234">
        <v>-1.7429750234781299E-2</v>
      </c>
      <c r="W234">
        <v>3.0000000000000001E-3</v>
      </c>
      <c r="X234">
        <v>-8.0000000000000002E-3</v>
      </c>
      <c r="Y234">
        <v>-2.8915662650603201E-2</v>
      </c>
      <c r="Z234">
        <v>-1E-3</v>
      </c>
      <c r="AA234">
        <v>-1.0354429446042699E-2</v>
      </c>
      <c r="AB234">
        <v>-3.5999999999999997E-2</v>
      </c>
      <c r="AC234">
        <v>2.5999999999999999E-2</v>
      </c>
      <c r="AD234">
        <v>7.1999999999999995E-2</v>
      </c>
      <c r="AE234">
        <v>-1.3690004320657201E-2</v>
      </c>
      <c r="AF234">
        <v>-1.8388791593695299E-2</v>
      </c>
      <c r="AG234">
        <v>2.1000000000000001E-2</v>
      </c>
      <c r="AH234">
        <v>-5.0796463069467902E-3</v>
      </c>
      <c r="AI234">
        <v>0.10100000000000001</v>
      </c>
      <c r="AJ234">
        <v>2.9182879377440001</v>
      </c>
      <c r="AK234">
        <v>-1.900158346529</v>
      </c>
      <c r="AL234">
        <v>-2.8133333333333298E-2</v>
      </c>
    </row>
    <row r="235" spans="1:38" x14ac:dyDescent="0.2">
      <c r="A235">
        <v>-5.3523639607492299E-3</v>
      </c>
      <c r="B235">
        <v>1.49459988676901</v>
      </c>
      <c r="C235">
        <v>1.9379844961229201E-3</v>
      </c>
      <c r="D235">
        <v>-9.3283582089552803E-3</v>
      </c>
      <c r="E235">
        <v>-2.65957446808501E-3</v>
      </c>
      <c r="F235">
        <v>-2.6595744680850699E-3</v>
      </c>
      <c r="G235">
        <v>-7.9731027857828998E-2</v>
      </c>
      <c r="H235">
        <v>-3.1992687385741701E-2</v>
      </c>
      <c r="I235">
        <v>7.0000000000000001E-3</v>
      </c>
      <c r="J235">
        <v>2.3166023166023099E-2</v>
      </c>
      <c r="K235">
        <v>6.2385321100917303E-2</v>
      </c>
      <c r="L235">
        <v>-1.8644067796610202E-2</v>
      </c>
      <c r="M235">
        <v>3.2871972318339299E-2</v>
      </c>
      <c r="N235">
        <v>-9.7402597402587005E-4</v>
      </c>
      <c r="O235">
        <v>3.8986354775828501E-3</v>
      </c>
      <c r="P235">
        <v>3.8986354775829598E-3</v>
      </c>
      <c r="Q235">
        <v>9.4E-2</v>
      </c>
      <c r="R235">
        <v>-1.9999999999999901E-3</v>
      </c>
      <c r="S235">
        <v>7.8590325334476595E-3</v>
      </c>
      <c r="T235">
        <v>-2.5210084033613599E-2</v>
      </c>
      <c r="U235">
        <v>3.3</v>
      </c>
      <c r="V235">
        <v>3.8898299767864898E-3</v>
      </c>
      <c r="W235">
        <v>8.9999999999999993E-3</v>
      </c>
      <c r="X235">
        <v>-8.0000000000000002E-3</v>
      </c>
      <c r="Y235">
        <v>1.4888337468983E-2</v>
      </c>
      <c r="Z235">
        <v>-2.4E-2</v>
      </c>
      <c r="AA235">
        <v>-6.2236218124900296E-3</v>
      </c>
      <c r="AB235">
        <v>1.7999999999999999E-2</v>
      </c>
      <c r="AC235">
        <v>-4.1000000000000002E-2</v>
      </c>
      <c r="AD235">
        <v>-2.5000000000000001E-2</v>
      </c>
      <c r="AE235">
        <v>4.3306224034672502E-3</v>
      </c>
      <c r="AF235">
        <v>1.1596788581623701E-2</v>
      </c>
      <c r="AG235">
        <v>-6.7000000000000004E-2</v>
      </c>
      <c r="AH235">
        <v>-4.4926853416105096E-3</v>
      </c>
      <c r="AI235">
        <v>9.6000000000000002E-2</v>
      </c>
      <c r="AJ235">
        <v>2.58476931628701</v>
      </c>
      <c r="AK235">
        <v>4.0003333611133902</v>
      </c>
      <c r="AL235">
        <v>-3.2733333333333302E-2</v>
      </c>
    </row>
    <row r="236" spans="1:38" x14ac:dyDescent="0.2">
      <c r="A236">
        <v>-7.1748878923796298E-3</v>
      </c>
      <c r="B236">
        <v>4.7812895130299999</v>
      </c>
      <c r="C236">
        <v>-7.7369439071525202E-3</v>
      </c>
      <c r="D236">
        <v>1.5065913370998101E-2</v>
      </c>
      <c r="E236">
        <v>-7.1111111111111201E-3</v>
      </c>
      <c r="F236">
        <v>-7.1111111111110698E-3</v>
      </c>
      <c r="G236">
        <v>3.13152400835071E-3</v>
      </c>
      <c r="H236">
        <v>-3.4938621340888099E-2</v>
      </c>
      <c r="I236">
        <v>-0.01</v>
      </c>
      <c r="J236">
        <v>-6.2264150943396199E-2</v>
      </c>
      <c r="K236">
        <v>-2.59067357512953E-2</v>
      </c>
      <c r="L236">
        <v>-6.0449050086356397E-3</v>
      </c>
      <c r="M236">
        <v>-1.50753768844222E-2</v>
      </c>
      <c r="N236">
        <v>1.8957345971563999E-3</v>
      </c>
      <c r="O236">
        <v>9.7087378640766005E-4</v>
      </c>
      <c r="P236">
        <v>9.7087378640781097E-4</v>
      </c>
      <c r="Q236">
        <v>8.7999999999999995E-2</v>
      </c>
      <c r="R236">
        <v>0.13600000000000001</v>
      </c>
      <c r="S236">
        <v>0</v>
      </c>
      <c r="T236">
        <v>0.10021551724137499</v>
      </c>
      <c r="U236">
        <v>6.2</v>
      </c>
      <c r="V236">
        <v>8.2695578231291502E-3</v>
      </c>
      <c r="W236">
        <v>1.4999999999999999E-2</v>
      </c>
      <c r="X236">
        <v>2.4E-2</v>
      </c>
      <c r="Y236">
        <v>-1.6299918500399799E-3</v>
      </c>
      <c r="Z236">
        <v>3.0000000000000001E-3</v>
      </c>
      <c r="AA236">
        <v>8.0251253925842595E-3</v>
      </c>
      <c r="AB236">
        <v>1.4999999999999999E-2</v>
      </c>
      <c r="AC236">
        <v>3.6999999999999998E-2</v>
      </c>
      <c r="AD236">
        <v>2E-3</v>
      </c>
      <c r="AE236">
        <v>-1.27740200322543E-2</v>
      </c>
      <c r="AF236">
        <v>5.2910052910053497E-3</v>
      </c>
      <c r="AG236">
        <v>-1.4E-2</v>
      </c>
      <c r="AH236">
        <v>-3.2941331582812001E-3</v>
      </c>
      <c r="AI236">
        <v>1.9E-2</v>
      </c>
      <c r="AJ236">
        <v>3.5019455252910099</v>
      </c>
      <c r="AK236">
        <v>-2.7002250187520098</v>
      </c>
      <c r="AL236">
        <v>-3.8699999999999998E-2</v>
      </c>
    </row>
    <row r="237" spans="1:38" x14ac:dyDescent="0.2">
      <c r="A237">
        <v>1.7163504968384299E-2</v>
      </c>
      <c r="B237">
        <v>0.87023423874299499</v>
      </c>
      <c r="C237">
        <v>9.7465886939518392E-3</v>
      </c>
      <c r="D237">
        <v>-1.57699443413729E-2</v>
      </c>
      <c r="E237">
        <v>6.2667860340197999E-3</v>
      </c>
      <c r="F237">
        <v>6.26678603401976E-3</v>
      </c>
      <c r="G237">
        <v>-8.3246618106138596E-3</v>
      </c>
      <c r="H237">
        <v>-9.7847358121279093E-3</v>
      </c>
      <c r="I237">
        <v>-4.7E-2</v>
      </c>
      <c r="J237">
        <v>2.01207243460764E-2</v>
      </c>
      <c r="K237">
        <v>7.9787234042554295E-3</v>
      </c>
      <c r="L237">
        <v>6.08166811468291E-3</v>
      </c>
      <c r="M237">
        <v>1.1054421768707599E-2</v>
      </c>
      <c r="N237">
        <v>-4.7232525219947702E-3</v>
      </c>
      <c r="O237">
        <v>1.9398642095053401E-3</v>
      </c>
      <c r="P237">
        <v>1.9398642095054301E-3</v>
      </c>
      <c r="Q237">
        <v>2.1000000000000001E-2</v>
      </c>
      <c r="R237">
        <v>-9.2999999999999999E-2</v>
      </c>
      <c r="S237">
        <v>-2.9807947744283502E-3</v>
      </c>
      <c r="T237">
        <v>0.13026444662095901</v>
      </c>
      <c r="U237">
        <v>8.4000000000000092</v>
      </c>
      <c r="V237">
        <v>5.1686191736363503E-3</v>
      </c>
      <c r="W237">
        <v>5.0000000000000001E-3</v>
      </c>
      <c r="X237">
        <v>-1.4E-2</v>
      </c>
      <c r="Y237">
        <v>1.06122448979618E-2</v>
      </c>
      <c r="Z237">
        <v>1.0999999999999999E-2</v>
      </c>
      <c r="AA237">
        <v>-1.7484956427117301E-3</v>
      </c>
      <c r="AB237">
        <v>2.3E-2</v>
      </c>
      <c r="AC237">
        <v>-3.9E-2</v>
      </c>
      <c r="AD237">
        <v>5.5E-2</v>
      </c>
      <c r="AE237">
        <v>5.6681422241937496E-3</v>
      </c>
      <c r="AF237">
        <v>-4.3859649122807197E-3</v>
      </c>
      <c r="AG237">
        <v>-2.8000000000000001E-2</v>
      </c>
      <c r="AH237">
        <v>-1.4643770357187799E-3</v>
      </c>
      <c r="AI237">
        <v>-3.9E-2</v>
      </c>
      <c r="AJ237">
        <v>1.917732073374</v>
      </c>
      <c r="AK237">
        <v>2.9002416868070102</v>
      </c>
      <c r="AL237">
        <v>-6.5233333333333296E-2</v>
      </c>
    </row>
    <row r="238" spans="1:38" x14ac:dyDescent="0.2">
      <c r="A238">
        <v>-1.24333925399671E-2</v>
      </c>
      <c r="B238">
        <v>2.0420597317959999</v>
      </c>
      <c r="C238">
        <v>-1.93050193050093E-3</v>
      </c>
      <c r="D238">
        <v>2.9217719132893501E-2</v>
      </c>
      <c r="E238">
        <v>-8.8967971530259005E-4</v>
      </c>
      <c r="F238">
        <v>-8.8967971530251599E-4</v>
      </c>
      <c r="G238">
        <v>2.4134312696746998E-2</v>
      </c>
      <c r="H238">
        <v>2.0750988142291399E-2</v>
      </c>
      <c r="I238">
        <v>-3.3000000000000002E-2</v>
      </c>
      <c r="J238">
        <v>1.77514792899407E-2</v>
      </c>
      <c r="K238">
        <v>-1.75901495162709E-2</v>
      </c>
      <c r="L238">
        <v>-2.5906735751295398E-3</v>
      </c>
      <c r="M238">
        <v>-2.5231286795627298E-3</v>
      </c>
      <c r="N238">
        <v>-8.5371025242942794E-3</v>
      </c>
      <c r="O238">
        <v>9.6805421103592602E-4</v>
      </c>
      <c r="P238">
        <v>9.6805421103596202E-4</v>
      </c>
      <c r="Q238">
        <v>1.2E-2</v>
      </c>
      <c r="R238">
        <v>4.4999999999999998E-2</v>
      </c>
      <c r="S238">
        <v>-1.9191254953920701E-3</v>
      </c>
      <c r="T238">
        <v>6.5857885615251202E-2</v>
      </c>
      <c r="U238">
        <v>5.8</v>
      </c>
      <c r="V238">
        <v>-1.38081764198347E-2</v>
      </c>
      <c r="W238">
        <v>8.0000000000000002E-3</v>
      </c>
      <c r="X238">
        <v>-2.5999999999999999E-2</v>
      </c>
      <c r="Y238">
        <v>1.6962843295636999E-2</v>
      </c>
      <c r="Z238">
        <v>0.01</v>
      </c>
      <c r="AA238">
        <v>2.2826157845210501E-3</v>
      </c>
      <c r="AB238">
        <v>-3.7999999999999999E-2</v>
      </c>
      <c r="AC238">
        <v>-7.0000000000000007E-2</v>
      </c>
      <c r="AD238">
        <v>-6.0000000000000001E-3</v>
      </c>
      <c r="AE238">
        <v>-5.7618890328189403E-3</v>
      </c>
      <c r="AF238">
        <v>-1.93832599118943E-2</v>
      </c>
      <c r="AG238">
        <v>4.8000000000000001E-2</v>
      </c>
      <c r="AH238">
        <v>7.1542984750006E-4</v>
      </c>
      <c r="AI238">
        <v>5.6000000000000001E-2</v>
      </c>
      <c r="AJ238">
        <v>2.0844913841019901</v>
      </c>
      <c r="AK238">
        <v>-3.7003083590300001</v>
      </c>
      <c r="AL238">
        <v>-6.3600000000000004E-2</v>
      </c>
    </row>
    <row r="239" spans="1:38" x14ac:dyDescent="0.2">
      <c r="A239">
        <v>-8.9928057553926299E-3</v>
      </c>
      <c r="B239">
        <v>4.0082149696579998</v>
      </c>
      <c r="C239">
        <v>-1.74081237911029E-2</v>
      </c>
      <c r="D239">
        <v>-9.3406593406593394E-2</v>
      </c>
      <c r="E239">
        <v>8.9047195013366998E-4</v>
      </c>
      <c r="F239">
        <v>8.9047195013369795E-4</v>
      </c>
      <c r="G239">
        <v>-3.07377049180324E-3</v>
      </c>
      <c r="H239">
        <v>6.4859632139403905E-2</v>
      </c>
      <c r="I239">
        <v>-1.7999999999999999E-2</v>
      </c>
      <c r="J239">
        <v>-4.9418604651162899E-2</v>
      </c>
      <c r="K239">
        <v>-4.4762757385854402E-3</v>
      </c>
      <c r="L239">
        <v>-4.32900432900429E-3</v>
      </c>
      <c r="M239">
        <v>-5.0590219224283299E-2</v>
      </c>
      <c r="N239">
        <v>9.4224435697648594E-3</v>
      </c>
      <c r="O239">
        <v>0</v>
      </c>
      <c r="P239">
        <v>0</v>
      </c>
      <c r="Q239">
        <v>8.3000000000000004E-2</v>
      </c>
      <c r="R239">
        <v>-5.8000000000000003E-2</v>
      </c>
      <c r="S239">
        <v>2.9296875000001102E-3</v>
      </c>
      <c r="T239">
        <v>-0.10894308943089399</v>
      </c>
      <c r="U239">
        <v>5.5</v>
      </c>
      <c r="V239">
        <v>2.8867300403494999E-3</v>
      </c>
      <c r="W239">
        <v>1E-3</v>
      </c>
      <c r="X239">
        <v>-1.4E-2</v>
      </c>
      <c r="Y239">
        <v>2.3828435266071099E-3</v>
      </c>
      <c r="Z239">
        <v>-1.2E-2</v>
      </c>
      <c r="AA239">
        <v>4.2201937199055602E-3</v>
      </c>
      <c r="AB239">
        <v>-0.02</v>
      </c>
      <c r="AC239">
        <v>3.1E-2</v>
      </c>
      <c r="AD239">
        <v>-2.3E-2</v>
      </c>
      <c r="AE239">
        <v>7.4761589937369097E-3</v>
      </c>
      <c r="AF239">
        <v>1.97663971248878E-2</v>
      </c>
      <c r="AG239">
        <v>-4.1000000000000002E-2</v>
      </c>
      <c r="AH239">
        <v>1.92695561997591E-3</v>
      </c>
      <c r="AI239">
        <v>3.1E-2</v>
      </c>
      <c r="AJ239">
        <v>2.7515286270149901</v>
      </c>
      <c r="AK239">
        <v>-5.4004500375030098</v>
      </c>
      <c r="AL239">
        <v>-6.3766666666666694E-2</v>
      </c>
    </row>
    <row r="240" spans="1:38" x14ac:dyDescent="0.2">
      <c r="A240">
        <v>9.0744101633362106E-3</v>
      </c>
      <c r="B240">
        <v>-0.42079548751499402</v>
      </c>
      <c r="C240">
        <v>2.8543307086618799E-2</v>
      </c>
      <c r="D240">
        <v>9.5959595959595995E-2</v>
      </c>
      <c r="E240">
        <v>4.4483985765123597E-3</v>
      </c>
      <c r="F240">
        <v>4.4483985765124698E-3</v>
      </c>
      <c r="G240">
        <v>5.34429599177801E-2</v>
      </c>
      <c r="H240">
        <v>-5.4545454545516002E-3</v>
      </c>
      <c r="I240">
        <v>-5.0000000000000001E-3</v>
      </c>
      <c r="J240">
        <v>9.0723751274210104E-2</v>
      </c>
      <c r="K240">
        <v>1.7985611510791501E-2</v>
      </c>
      <c r="L240">
        <v>0.108695652173913</v>
      </c>
      <c r="M240">
        <v>5.5950266429840398E-2</v>
      </c>
      <c r="N240">
        <v>1.6130859880859799E-2</v>
      </c>
      <c r="O240">
        <v>3.8684719535783401E-3</v>
      </c>
      <c r="P240">
        <v>3.8684719535782E-3</v>
      </c>
      <c r="Q240">
        <v>5.2999999999999999E-2</v>
      </c>
      <c r="R240">
        <v>-6.2E-2</v>
      </c>
      <c r="S240">
        <v>-3.98273691571317E-3</v>
      </c>
      <c r="T240">
        <v>-0.21350364963503399</v>
      </c>
      <c r="U240">
        <v>5</v>
      </c>
      <c r="V240">
        <v>-1.0312380604608599E-3</v>
      </c>
      <c r="W240">
        <v>0</v>
      </c>
      <c r="X240">
        <v>-2.4E-2</v>
      </c>
      <c r="Y240">
        <v>-1.6640253565767701E-2</v>
      </c>
      <c r="Z240">
        <v>1.7000000000000001E-2</v>
      </c>
      <c r="AA240">
        <v>-3.3601155213269802E-3</v>
      </c>
      <c r="AB240">
        <v>8.3000000000000004E-2</v>
      </c>
      <c r="AC240">
        <v>0.10299999999999999</v>
      </c>
      <c r="AD240">
        <v>2E-3</v>
      </c>
      <c r="AE240">
        <v>1.7681754144818401E-2</v>
      </c>
      <c r="AF240">
        <v>-1.8502202643171699E-2</v>
      </c>
      <c r="AG240">
        <v>5.2999999999999999E-2</v>
      </c>
      <c r="AH240">
        <v>3.1890159689493798E-3</v>
      </c>
      <c r="AI240">
        <v>0.105</v>
      </c>
      <c r="AJ240">
        <v>2.4180100055590001</v>
      </c>
      <c r="AK240">
        <v>3.5002916909740001</v>
      </c>
      <c r="AL240">
        <v>-5.7700000000000001E-2</v>
      </c>
    </row>
    <row r="241" spans="1:38" x14ac:dyDescent="0.2">
      <c r="A241">
        <v>2.8776978417268499E-2</v>
      </c>
      <c r="B241">
        <v>3.1837399975379999</v>
      </c>
      <c r="C241">
        <v>1.05263157894679E-2</v>
      </c>
      <c r="D241">
        <v>6.9124423963133702E-2</v>
      </c>
      <c r="E241">
        <v>5.3144375553587303E-3</v>
      </c>
      <c r="F241">
        <v>5.3144375553586497E-3</v>
      </c>
      <c r="G241">
        <v>1.36585365853659E-2</v>
      </c>
      <c r="H241">
        <v>-5.6672760511880298E-2</v>
      </c>
      <c r="I241">
        <v>5.1999999999999998E-2</v>
      </c>
      <c r="J241">
        <v>-4.0186915887850401E-2</v>
      </c>
      <c r="K241">
        <v>-2.3851590106007101E-2</v>
      </c>
      <c r="L241">
        <v>-9.8039215686274495E-2</v>
      </c>
      <c r="M241">
        <v>-4.7098402018503002E-2</v>
      </c>
      <c r="N241">
        <v>-1.0511534167919499E-3</v>
      </c>
      <c r="O241">
        <v>9.6339113680154204E-3</v>
      </c>
      <c r="P241">
        <v>9.6339113680155002E-3</v>
      </c>
      <c r="Q241">
        <v>0.10100000000000001</v>
      </c>
      <c r="R241">
        <v>0.152</v>
      </c>
      <c r="S241">
        <v>-2.40506822612086E-2</v>
      </c>
      <c r="T241">
        <v>0.25638051044083898</v>
      </c>
      <c r="U241">
        <v>4</v>
      </c>
      <c r="V241">
        <v>-2.3298453435673699E-2</v>
      </c>
      <c r="W241">
        <v>3.0000000000000001E-3</v>
      </c>
      <c r="X241">
        <v>1.7999999999999999E-2</v>
      </c>
      <c r="Y241">
        <v>2.7397260273973999E-2</v>
      </c>
      <c r="Z241">
        <v>-1.0999999999999999E-2</v>
      </c>
      <c r="AA241">
        <v>1.0132907336373599E-2</v>
      </c>
      <c r="AB241">
        <v>-3.6999999999999998E-2</v>
      </c>
      <c r="AC241">
        <v>-4.4999999999999998E-2</v>
      </c>
      <c r="AD241">
        <v>7.0000000000000001E-3</v>
      </c>
      <c r="AE241">
        <v>6.5939247806182004E-3</v>
      </c>
      <c r="AF241">
        <v>9.8743267504488603E-3</v>
      </c>
      <c r="AG241">
        <v>-2E-3</v>
      </c>
      <c r="AH241">
        <v>2.9098882036047201E-3</v>
      </c>
      <c r="AI241">
        <v>0.182</v>
      </c>
      <c r="AJ241">
        <v>3.4185658699279999</v>
      </c>
      <c r="AK241">
        <v>-3.1002583548630001</v>
      </c>
      <c r="AL241">
        <v>-6.9099999999999995E-2</v>
      </c>
    </row>
    <row r="242" spans="1:38" x14ac:dyDescent="0.2">
      <c r="A242">
        <v>-2.1853146853147799E-2</v>
      </c>
      <c r="B242">
        <v>2.259393988337</v>
      </c>
      <c r="C242">
        <v>-3.78787878787679E-3</v>
      </c>
      <c r="D242">
        <v>-8.0172413793103497E-2</v>
      </c>
      <c r="E242">
        <v>-9.6916299559470492E-3</v>
      </c>
      <c r="F242">
        <v>-9.6916299559470804E-3</v>
      </c>
      <c r="G242">
        <v>-2.50240615976902E-2</v>
      </c>
      <c r="H242">
        <v>2.7131782945731601E-2</v>
      </c>
      <c r="I242">
        <v>6.5000000000000002E-2</v>
      </c>
      <c r="J242">
        <v>8.7633885102238497E-3</v>
      </c>
      <c r="K242">
        <v>5.7013574660633497E-2</v>
      </c>
      <c r="L242">
        <v>4.6956521739130598E-2</v>
      </c>
      <c r="M242">
        <v>2.7360988526037099E-2</v>
      </c>
      <c r="N242">
        <v>-6.6857688634191902E-3</v>
      </c>
      <c r="O242">
        <v>-1.5267175572519101E-2</v>
      </c>
      <c r="P242">
        <v>-1.5267175572519E-2</v>
      </c>
      <c r="Q242">
        <v>0.113</v>
      </c>
      <c r="R242">
        <v>3.9E-2</v>
      </c>
      <c r="S242">
        <v>4.8619170060905702E-3</v>
      </c>
      <c r="T242">
        <v>-0.167128347183752</v>
      </c>
      <c r="U242">
        <v>4.5999999999999899</v>
      </c>
      <c r="V242">
        <v>3.0027140389834499E-2</v>
      </c>
      <c r="W242">
        <v>1.2E-2</v>
      </c>
      <c r="X242">
        <v>1.7999999999999999E-2</v>
      </c>
      <c r="Y242">
        <v>1.5686274509803401E-2</v>
      </c>
      <c r="Z242">
        <v>1E-3</v>
      </c>
      <c r="AA242">
        <v>-4.12835601324013E-3</v>
      </c>
      <c r="AB242">
        <v>2E-3</v>
      </c>
      <c r="AC242">
        <v>1.9E-2</v>
      </c>
      <c r="AD242">
        <v>6.9000000000000006E-2</v>
      </c>
      <c r="AE242">
        <v>-1.4622590001743299E-2</v>
      </c>
      <c r="AF242">
        <v>-8.88888888888828E-4</v>
      </c>
      <c r="AG242">
        <v>2.1999999999999999E-2</v>
      </c>
      <c r="AH242">
        <v>-2.2711525129913701E-3</v>
      </c>
      <c r="AI242">
        <v>0.216</v>
      </c>
      <c r="AJ242">
        <v>2.501389660923</v>
      </c>
      <c r="AK242">
        <v>-1.2001000083340001</v>
      </c>
      <c r="AL242">
        <v>-7.0699999999999999E-2</v>
      </c>
    </row>
    <row r="243" spans="1:38" x14ac:dyDescent="0.2">
      <c r="A243">
        <v>-8.5790884718496704E-2</v>
      </c>
      <c r="B243">
        <v>-0.30307016797300401</v>
      </c>
      <c r="C243">
        <v>-4.0874524714826103E-2</v>
      </c>
      <c r="D243">
        <v>-8.4348641049672005E-2</v>
      </c>
      <c r="E243">
        <v>-3.3807829181494699E-2</v>
      </c>
      <c r="F243">
        <v>-3.3807829181494699E-2</v>
      </c>
      <c r="G243">
        <v>-0.186574531095755</v>
      </c>
      <c r="H243">
        <v>-0.208490566037732</v>
      </c>
      <c r="I243">
        <v>-4.3999999999999997E-2</v>
      </c>
      <c r="J243">
        <v>-0.11003861003861</v>
      </c>
      <c r="K243">
        <v>-2.9109589041095799E-2</v>
      </c>
      <c r="L243">
        <v>2.4086378737541402E-2</v>
      </c>
      <c r="M243">
        <v>8.5910652920961905E-4</v>
      </c>
      <c r="N243">
        <v>-1.40712945590996E-2</v>
      </c>
      <c r="O243">
        <v>-9.6899224806201601E-3</v>
      </c>
      <c r="P243">
        <v>-9.6899224806201705E-3</v>
      </c>
      <c r="Q243">
        <v>0.10299999999999999</v>
      </c>
      <c r="R243">
        <v>-0.22500000000000001</v>
      </c>
      <c r="S243">
        <v>5.8092997764424698E-3</v>
      </c>
      <c r="T243">
        <v>0.43569844789357098</v>
      </c>
      <c r="U243">
        <v>2</v>
      </c>
      <c r="V243">
        <v>-4.1125908550793802E-2</v>
      </c>
      <c r="W243">
        <v>-0.02</v>
      </c>
      <c r="X243">
        <v>1.7999999999999999E-2</v>
      </c>
      <c r="Y243">
        <v>-9.7297297297299495E-2</v>
      </c>
      <c r="Z243">
        <v>-0.10299999999999999</v>
      </c>
      <c r="AA243">
        <v>-0.15682617647330399</v>
      </c>
      <c r="AB243">
        <v>-2.8000000000000001E-2</v>
      </c>
      <c r="AC243">
        <v>-0.14299999999999999</v>
      </c>
      <c r="AD243">
        <v>-4.8000000000000001E-2</v>
      </c>
      <c r="AE243">
        <v>-3.0630177525707E-2</v>
      </c>
      <c r="AF243">
        <v>-2.0462633451957399E-2</v>
      </c>
      <c r="AG243">
        <v>-3.3000000000000002E-2</v>
      </c>
      <c r="AH243">
        <v>-1.0547571730981401E-2</v>
      </c>
      <c r="AI243">
        <v>5.5E-2</v>
      </c>
      <c r="AJ243">
        <v>-2.3346303501949999</v>
      </c>
      <c r="AK243">
        <v>0.60005000416700205</v>
      </c>
      <c r="AL243">
        <v>-0.11523333333333299</v>
      </c>
    </row>
    <row r="244" spans="1:38" x14ac:dyDescent="0.2">
      <c r="A244">
        <v>-0.175953079178887</v>
      </c>
      <c r="B244">
        <v>-0.57715057964100003</v>
      </c>
      <c r="C244">
        <v>-0.12685827552032</v>
      </c>
      <c r="D244">
        <v>-0.197543500511771</v>
      </c>
      <c r="E244">
        <v>-2.94659300184162E-2</v>
      </c>
      <c r="F244">
        <v>-2.94659300184161E-2</v>
      </c>
      <c r="G244">
        <v>-0.29733009708737901</v>
      </c>
      <c r="H244">
        <v>-0.24314660309892799</v>
      </c>
      <c r="I244">
        <v>-0.124</v>
      </c>
      <c r="J244">
        <v>-0.13340563991323201</v>
      </c>
      <c r="K244">
        <v>-1.2345679012345699E-2</v>
      </c>
      <c r="L244">
        <v>-0.145174371451744</v>
      </c>
      <c r="M244">
        <v>-3.6909871244635198E-2</v>
      </c>
      <c r="N244">
        <v>-9.4984987641658393E-3</v>
      </c>
      <c r="O244">
        <v>-1.95694716242662E-3</v>
      </c>
      <c r="P244">
        <v>-1.9569471624266699E-3</v>
      </c>
      <c r="Q244">
        <v>-0.36399999999999999</v>
      </c>
      <c r="R244">
        <v>1.2999999999999999E-2</v>
      </c>
      <c r="S244">
        <v>-1.83956308266142E-3</v>
      </c>
      <c r="T244">
        <v>-0.108108108108112</v>
      </c>
      <c r="U244">
        <v>0.70000000000000295</v>
      </c>
      <c r="V244">
        <v>-3.0575678087808401E-2</v>
      </c>
      <c r="W244">
        <v>-0.313</v>
      </c>
      <c r="X244">
        <v>2.1999999999999999E-2</v>
      </c>
      <c r="Y244">
        <v>-0.21984602224123101</v>
      </c>
      <c r="Z244">
        <v>-0.63800000000000001</v>
      </c>
      <c r="AA244">
        <v>-0.26721051190802098</v>
      </c>
      <c r="AB244">
        <v>-0.255</v>
      </c>
      <c r="AC244">
        <v>-0.441</v>
      </c>
      <c r="AD244">
        <v>-0.247</v>
      </c>
      <c r="AE244">
        <v>-2.8119488157792302E-2</v>
      </c>
      <c r="AF244">
        <v>-0.172570390554042</v>
      </c>
      <c r="AG244">
        <v>-0.17799999999999999</v>
      </c>
      <c r="AH244">
        <v>-1.5346848810656301E-2</v>
      </c>
      <c r="AI244">
        <v>-0.55600000000000005</v>
      </c>
      <c r="AJ244">
        <v>-6.17009449694301</v>
      </c>
      <c r="AK244">
        <v>-24.402033502792001</v>
      </c>
      <c r="AL244">
        <v>-0.23446666666666699</v>
      </c>
    </row>
    <row r="245" spans="1:38" x14ac:dyDescent="0.2">
      <c r="A245">
        <v>9.6085409252669299E-2</v>
      </c>
      <c r="B245">
        <v>4.5357958555540003</v>
      </c>
      <c r="C245">
        <v>5.3348467650397198E-2</v>
      </c>
      <c r="D245">
        <v>7.2704081632653003E-2</v>
      </c>
      <c r="E245">
        <v>-2.0872865275142299E-2</v>
      </c>
      <c r="F245">
        <v>-2.0872865275142299E-2</v>
      </c>
      <c r="G245">
        <v>0.28670120898100199</v>
      </c>
      <c r="H245">
        <v>0.28188976377952901</v>
      </c>
      <c r="I245">
        <v>-0.105</v>
      </c>
      <c r="J245">
        <v>-7.2590738423028905E-2</v>
      </c>
      <c r="K245">
        <v>-3.6607142857142803E-2</v>
      </c>
      <c r="L245">
        <v>-3.4155597722960299E-2</v>
      </c>
      <c r="M245">
        <v>-4.5454545454545497E-2</v>
      </c>
      <c r="N245" s="1">
        <v>2.342722243247E-5</v>
      </c>
      <c r="O245">
        <v>-4.9019607843136196E-3</v>
      </c>
      <c r="P245">
        <v>-4.9019607843137098E-3</v>
      </c>
      <c r="Q245">
        <v>-0.14799999999999999</v>
      </c>
      <c r="R245">
        <v>-6.9000000000000006E-2</v>
      </c>
      <c r="S245">
        <v>-1.9522280552986199E-3</v>
      </c>
      <c r="T245">
        <v>-0.16277056277055901</v>
      </c>
      <c r="U245">
        <v>1.0999999999999901</v>
      </c>
      <c r="V245">
        <v>-1.0994148501449599E-2</v>
      </c>
      <c r="W245">
        <v>-0.28000000000000003</v>
      </c>
      <c r="X245">
        <v>4.9000000000000002E-2</v>
      </c>
      <c r="Y245">
        <v>0.14035087719297901</v>
      </c>
      <c r="Z245">
        <v>0.26200000000000001</v>
      </c>
      <c r="AA245">
        <v>0.19603418905591599</v>
      </c>
      <c r="AB245">
        <v>6.2E-2</v>
      </c>
      <c r="AC245">
        <v>0.218</v>
      </c>
      <c r="AD245">
        <v>-0.33700000000000002</v>
      </c>
      <c r="AE245">
        <v>-8.8049630231083493E-3</v>
      </c>
      <c r="AF245">
        <v>1.4270032930845399E-2</v>
      </c>
      <c r="AG245">
        <v>1.7999999999999999E-2</v>
      </c>
      <c r="AH245">
        <v>-3.9787361055129101E-3</v>
      </c>
      <c r="AI245">
        <v>-0.4</v>
      </c>
      <c r="AJ245">
        <v>-5.3362979433020001</v>
      </c>
      <c r="AK245">
        <v>-32.802733561130403</v>
      </c>
      <c r="AL245">
        <v>-0.26229999999999998</v>
      </c>
    </row>
    <row r="246" spans="1:38" x14ac:dyDescent="0.2">
      <c r="A246">
        <v>7.9004329004328994E-2</v>
      </c>
      <c r="B246">
        <v>-4.9863299744580001</v>
      </c>
      <c r="C246">
        <v>5.8189655172413902E-2</v>
      </c>
      <c r="D246">
        <v>0.19024970273483999</v>
      </c>
      <c r="E246">
        <v>4.4573643410852799E-2</v>
      </c>
      <c r="F246">
        <v>4.4573643410852598E-2</v>
      </c>
      <c r="G246">
        <v>0.20805369127516801</v>
      </c>
      <c r="H246">
        <v>0.114250614250614</v>
      </c>
      <c r="I246">
        <v>-5.8999999999999997E-2</v>
      </c>
      <c r="J246">
        <v>0.28475033738191602</v>
      </c>
      <c r="K246">
        <v>2.7803521779425902E-3</v>
      </c>
      <c r="L246">
        <v>5.7956777996070803E-2</v>
      </c>
      <c r="M246">
        <v>6.9094304388421998E-2</v>
      </c>
      <c r="N246">
        <v>8.5095840536856798E-3</v>
      </c>
      <c r="O246">
        <v>1.8719211822659999E-2</v>
      </c>
      <c r="P246">
        <v>1.87192118226602E-2</v>
      </c>
      <c r="Q246">
        <v>-6.6000000000000003E-2</v>
      </c>
      <c r="R246">
        <v>0.104</v>
      </c>
      <c r="S246">
        <v>1.9350597381809899E-3</v>
      </c>
      <c r="T246">
        <v>0.133402275077556</v>
      </c>
      <c r="U246">
        <v>-0.29999999999999699</v>
      </c>
      <c r="V246">
        <v>-1.17853795688847E-2</v>
      </c>
      <c r="W246">
        <v>-0.17899999999999999</v>
      </c>
      <c r="X246">
        <v>6.0999999999999999E-2</v>
      </c>
      <c r="Y246">
        <v>0.112500000000008</v>
      </c>
      <c r="Z246">
        <v>0.26600000000000001</v>
      </c>
      <c r="AA246">
        <v>0.12934621006734101</v>
      </c>
      <c r="AB246">
        <v>9.2999999999999999E-2</v>
      </c>
      <c r="AC246">
        <v>0.33800000000000002</v>
      </c>
      <c r="AD246">
        <v>1.4999999999999999E-2</v>
      </c>
      <c r="AE246">
        <v>2.1548178079548199E-2</v>
      </c>
      <c r="AF246">
        <v>8.8744588744588598E-2</v>
      </c>
      <c r="AG246">
        <v>9.1999999999999998E-2</v>
      </c>
      <c r="AH246">
        <v>7.7386450316121501E-3</v>
      </c>
      <c r="AI246">
        <v>-4.5999999999999999E-2</v>
      </c>
      <c r="AJ246">
        <v>-7.0038910505840004</v>
      </c>
      <c r="AK246">
        <v>-6.0005000416700103</v>
      </c>
      <c r="AL246">
        <v>-0.182733333333333</v>
      </c>
    </row>
    <row r="247" spans="1:38" x14ac:dyDescent="0.2">
      <c r="A247">
        <v>5.9177532597789503E-2</v>
      </c>
      <c r="B247">
        <v>-1.2003173831260101</v>
      </c>
      <c r="C247">
        <v>3.9714867617104202E-2</v>
      </c>
      <c r="D247">
        <v>0.105894105894106</v>
      </c>
      <c r="E247">
        <v>1.20593692022263E-2</v>
      </c>
      <c r="F247">
        <v>1.2059369202226399E-2</v>
      </c>
      <c r="G247">
        <v>9.5555555555555394E-2</v>
      </c>
      <c r="H247">
        <v>0.12568908489525499</v>
      </c>
      <c r="I247">
        <v>-0.01</v>
      </c>
      <c r="J247">
        <v>-0.129201680672269</v>
      </c>
      <c r="K247">
        <v>-3.04990757855822E-2</v>
      </c>
      <c r="L247">
        <v>-4.6425255338904403E-3</v>
      </c>
      <c r="M247">
        <v>-6.8122270742358104E-2</v>
      </c>
      <c r="N247">
        <v>-4.7384491300842199E-3</v>
      </c>
      <c r="O247">
        <v>9.67117988394478E-4</v>
      </c>
      <c r="P247">
        <v>9.6711798839454999E-4</v>
      </c>
      <c r="Q247">
        <v>-6.0999999999999999E-2</v>
      </c>
      <c r="R247">
        <v>5.3999999999999999E-2</v>
      </c>
      <c r="S247">
        <v>-7.8250157544285399E-3</v>
      </c>
      <c r="T247">
        <v>6.3868613138688704E-2</v>
      </c>
      <c r="U247">
        <v>-2.5999999999999899</v>
      </c>
      <c r="V247">
        <v>-3.0266951644600001E-3</v>
      </c>
      <c r="W247">
        <v>-0.11899999999999999</v>
      </c>
      <c r="X247">
        <v>4.5999999999999999E-2</v>
      </c>
      <c r="Y247">
        <v>6.9144338807257705E-2</v>
      </c>
      <c r="Z247">
        <v>0.109</v>
      </c>
      <c r="AA247">
        <v>7.8478660088058899E-2</v>
      </c>
      <c r="AB247">
        <v>6.4000000000000001E-2</v>
      </c>
      <c r="AC247">
        <v>0.13300000000000001</v>
      </c>
      <c r="AD247">
        <v>0.22500000000000001</v>
      </c>
      <c r="AE247">
        <v>7.2893038438534702E-3</v>
      </c>
      <c r="AF247">
        <v>1.7892644135189002E-2</v>
      </c>
      <c r="AG247">
        <v>-0.02</v>
      </c>
      <c r="AH247">
        <v>1.06574501446852E-2</v>
      </c>
      <c r="AI247">
        <v>0.153</v>
      </c>
      <c r="AJ247">
        <v>-2.6681489716510098</v>
      </c>
      <c r="AK247">
        <v>-13.101091757646399</v>
      </c>
      <c r="AL247">
        <v>-0.14806666666666701</v>
      </c>
    </row>
    <row r="248" spans="1:38" x14ac:dyDescent="0.2">
      <c r="A248">
        <v>4.7348484848561698E-3</v>
      </c>
      <c r="B248">
        <v>-0.39747000523100001</v>
      </c>
      <c r="C248">
        <v>1.46914789422157E-2</v>
      </c>
      <c r="D248">
        <v>9.3044263775970998E-2</v>
      </c>
      <c r="E248">
        <v>4.5829514207148397E-3</v>
      </c>
      <c r="F248">
        <v>4.5829514207149603E-3</v>
      </c>
      <c r="G248">
        <v>-5.0709939148073001E-2</v>
      </c>
      <c r="H248">
        <v>-4.6033300685598501E-2</v>
      </c>
      <c r="I248">
        <v>6.0000000000000001E-3</v>
      </c>
      <c r="J248">
        <v>0.20627261761158</v>
      </c>
      <c r="K248">
        <v>5.8150619637750103E-2</v>
      </c>
      <c r="L248">
        <v>3.7313432835819299E-3</v>
      </c>
      <c r="M248">
        <v>6.9353327085285701E-2</v>
      </c>
      <c r="N248">
        <v>-9.5147478591806804E-4</v>
      </c>
      <c r="O248">
        <v>-2.8985507246375801E-3</v>
      </c>
      <c r="P248">
        <v>-2.89855072463763E-3</v>
      </c>
      <c r="Q248">
        <v>1.2E-2</v>
      </c>
      <c r="R248">
        <v>-0.11</v>
      </c>
      <c r="S248">
        <v>-1.93986420950512E-3</v>
      </c>
      <c r="T248">
        <v>-0.120068610634644</v>
      </c>
      <c r="U248">
        <v>-4.7</v>
      </c>
      <c r="V248">
        <v>-2.0359848484848501E-2</v>
      </c>
      <c r="W248">
        <v>-8.2000000000000003E-2</v>
      </c>
      <c r="X248">
        <v>1.7000000000000001E-2</v>
      </c>
      <c r="Y248">
        <v>1.2934518997576E-2</v>
      </c>
      <c r="Z248">
        <v>3.9999999999999897E-3</v>
      </c>
      <c r="AA248">
        <v>3.2906614147382197E-2</v>
      </c>
      <c r="AB248">
        <v>6.9999999999999897E-3</v>
      </c>
      <c r="AC248">
        <v>-2.3E-2</v>
      </c>
      <c r="AD248">
        <v>1.2E-2</v>
      </c>
      <c r="AE248">
        <v>1.2381454033078E-2</v>
      </c>
      <c r="AF248">
        <v>9.4726562499999806E-2</v>
      </c>
      <c r="AG248">
        <v>7.2999999999999995E-2</v>
      </c>
      <c r="AH248">
        <v>8.8663262581787396E-3</v>
      </c>
      <c r="AI248">
        <v>0.156</v>
      </c>
      <c r="AJ248">
        <v>1.00055586436899</v>
      </c>
      <c r="AK248">
        <v>-10.400866738894701</v>
      </c>
      <c r="AL248">
        <v>-0.13956666666666701</v>
      </c>
    </row>
    <row r="249" spans="1:38" x14ac:dyDescent="0.2">
      <c r="A249">
        <v>2.92177191328944E-2</v>
      </c>
      <c r="B249">
        <v>-2.0842385130030001</v>
      </c>
      <c r="C249">
        <v>1.06177606177646E-2</v>
      </c>
      <c r="D249">
        <v>-1.8181818181818198E-2</v>
      </c>
      <c r="E249">
        <v>-3.6496350364961499E-3</v>
      </c>
      <c r="F249">
        <v>-3.64963503649629E-3</v>
      </c>
      <c r="G249">
        <v>-3.0982905982905901E-2</v>
      </c>
      <c r="H249">
        <v>2.6694045174538099E-2</v>
      </c>
      <c r="I249">
        <v>2.7E-2</v>
      </c>
      <c r="J249">
        <v>5.6999999999999898E-2</v>
      </c>
      <c r="K249">
        <v>1.53153153153154E-2</v>
      </c>
      <c r="L249">
        <v>5.8550185873606199E-2</v>
      </c>
      <c r="M249">
        <v>1.22699386503069E-2</v>
      </c>
      <c r="N249">
        <v>-9.883198562444899E-4</v>
      </c>
      <c r="O249">
        <v>-4.8449612403099699E-3</v>
      </c>
      <c r="P249">
        <v>-4.8449612403100896E-3</v>
      </c>
      <c r="Q249">
        <v>-1.4999999999999999E-2</v>
      </c>
      <c r="R249">
        <v>2.8000000000000001E-2</v>
      </c>
      <c r="S249">
        <v>5.83184913765374E-3</v>
      </c>
      <c r="T249">
        <v>4.2884990253407897E-2</v>
      </c>
      <c r="U249">
        <v>-6.4000000000000101</v>
      </c>
      <c r="V249">
        <v>5.8865009044364999E-4</v>
      </c>
      <c r="W249">
        <v>-7.8E-2</v>
      </c>
      <c r="X249">
        <v>8.0000000000000002E-3</v>
      </c>
      <c r="Y249">
        <v>3.3519553072623803E-2</v>
      </c>
      <c r="Z249">
        <v>1.0999999999999999E-2</v>
      </c>
      <c r="AA249">
        <v>2.5542226106300098E-2</v>
      </c>
      <c r="AB249">
        <v>8.9999999999999993E-3</v>
      </c>
      <c r="AC249">
        <v>-5.1999999999999998E-2</v>
      </c>
      <c r="AD249">
        <v>0.11799999999999999</v>
      </c>
      <c r="AE249">
        <v>-1.1097373658166799E-2</v>
      </c>
      <c r="AF249">
        <v>-7.1364852809990796E-3</v>
      </c>
      <c r="AG249">
        <v>3.9E-2</v>
      </c>
      <c r="AH249">
        <v>6.9081127932417701E-3</v>
      </c>
      <c r="AI249">
        <v>0.27300000000000002</v>
      </c>
      <c r="AJ249">
        <v>-0.33351862145700301</v>
      </c>
      <c r="AK249">
        <v>-3.40028335694601</v>
      </c>
      <c r="AL249">
        <v>-0.140666666666667</v>
      </c>
    </row>
    <row r="250" spans="1:38" x14ac:dyDescent="0.2">
      <c r="A250">
        <v>1.83150183150118E-2</v>
      </c>
      <c r="B250">
        <v>4.4856452662350002</v>
      </c>
      <c r="C250">
        <v>-2.8653295128924202E-3</v>
      </c>
      <c r="D250">
        <v>-8.4175084175084295E-3</v>
      </c>
      <c r="E250">
        <v>0</v>
      </c>
      <c r="F250">
        <v>0</v>
      </c>
      <c r="G250">
        <v>3.30760749724366E-2</v>
      </c>
      <c r="H250">
        <v>2.60000000000031E-2</v>
      </c>
      <c r="I250">
        <v>6.7000000000000004E-2</v>
      </c>
      <c r="J250">
        <v>1.3245033112582599E-2</v>
      </c>
      <c r="K250">
        <v>-3.3717834960070997E-2</v>
      </c>
      <c r="L250">
        <v>-6.1457418788410899E-3</v>
      </c>
      <c r="M250">
        <v>-6.5800865800865693E-2</v>
      </c>
      <c r="N250">
        <v>1.9039074960129701E-3</v>
      </c>
      <c r="O250">
        <v>0</v>
      </c>
      <c r="P250">
        <v>0</v>
      </c>
      <c r="Q250">
        <v>-1.2999999999999999E-2</v>
      </c>
      <c r="R250">
        <v>7.0000000000000097E-3</v>
      </c>
      <c r="S250">
        <v>3.8882474918025801E-3</v>
      </c>
      <c r="T250">
        <v>-5.42056074766347E-2</v>
      </c>
      <c r="U250">
        <v>-5</v>
      </c>
      <c r="V250">
        <v>7.7534305520608901E-2</v>
      </c>
      <c r="W250">
        <v>-8.5000000000000006E-2</v>
      </c>
      <c r="X250">
        <v>1.4E-2</v>
      </c>
      <c r="Y250">
        <v>1.38996138996141E-2</v>
      </c>
      <c r="Z250">
        <v>-1.4E-2</v>
      </c>
      <c r="AA250">
        <v>2.0132083510864901E-2</v>
      </c>
      <c r="AB250">
        <v>-0.02</v>
      </c>
      <c r="AC250">
        <v>-2.7E-2</v>
      </c>
      <c r="AD250">
        <v>0.20300000000000001</v>
      </c>
      <c r="AE250">
        <v>2.9221436447696902E-3</v>
      </c>
      <c r="AF250">
        <v>8.9847259658593103E-4</v>
      </c>
      <c r="AG250">
        <v>2.3E-2</v>
      </c>
      <c r="AH250">
        <v>4.6399012068612001E-3</v>
      </c>
      <c r="AI250">
        <v>0.254</v>
      </c>
      <c r="AJ250">
        <v>0</v>
      </c>
      <c r="AK250">
        <v>-8.2006833902830003</v>
      </c>
      <c r="AL250">
        <v>-9.2433333333333395E-2</v>
      </c>
    </row>
    <row r="251" spans="1:38" x14ac:dyDescent="0.2">
      <c r="A251">
        <v>-2.6978417266141398E-3</v>
      </c>
      <c r="B251">
        <v>1.29508149612599</v>
      </c>
      <c r="C251">
        <v>-5.7471264367880996E-3</v>
      </c>
      <c r="D251">
        <v>3.7351443123939003E-2</v>
      </c>
      <c r="E251">
        <v>3.66300366300346E-3</v>
      </c>
      <c r="F251">
        <v>3.66300366300365E-3</v>
      </c>
      <c r="G251">
        <v>-2.1344717182497602E-3</v>
      </c>
      <c r="H251">
        <v>2.9239766081856598E-3</v>
      </c>
      <c r="I251">
        <v>4.9000000000000002E-2</v>
      </c>
      <c r="J251">
        <v>1.30718954248366E-2</v>
      </c>
      <c r="K251">
        <v>4.1322314049586903E-2</v>
      </c>
      <c r="L251">
        <v>5.0353356890459298E-2</v>
      </c>
      <c r="M251">
        <v>8.2483781278961804E-2</v>
      </c>
      <c r="N251">
        <v>9.6417859052303498E-4</v>
      </c>
      <c r="O251">
        <v>-1.9474196689388699E-3</v>
      </c>
      <c r="P251">
        <v>-1.9474196689386299E-3</v>
      </c>
      <c r="Q251">
        <v>7.1999999999999995E-2</v>
      </c>
      <c r="R251">
        <v>-2.1000000000000001E-2</v>
      </c>
      <c r="S251">
        <v>-1.4523890398550799E-2</v>
      </c>
      <c r="T251">
        <v>0.78853754940710896</v>
      </c>
      <c r="U251">
        <v>-5.7</v>
      </c>
      <c r="V251">
        <v>-6.1227258806700401E-2</v>
      </c>
      <c r="W251">
        <v>-6.7000000000000004E-2</v>
      </c>
      <c r="X251">
        <v>8.9999999999999993E-3</v>
      </c>
      <c r="Y251">
        <v>3.0464584920015798E-3</v>
      </c>
      <c r="Z251">
        <v>-0.13</v>
      </c>
      <c r="AA251">
        <v>-2.4205720143904998E-3</v>
      </c>
      <c r="AB251">
        <v>3.4000000000000002E-2</v>
      </c>
      <c r="AC251">
        <v>-4.2999999999999997E-2</v>
      </c>
      <c r="AD251">
        <v>-2.3E-2</v>
      </c>
      <c r="AE251">
        <v>4.69427954865668E-3</v>
      </c>
      <c r="AF251">
        <v>4.4883303411131798E-3</v>
      </c>
      <c r="AG251">
        <v>4.0000000000000001E-3</v>
      </c>
      <c r="AH251">
        <v>4.0975657519331E-3</v>
      </c>
      <c r="AI251">
        <v>0.26</v>
      </c>
      <c r="AJ251">
        <v>1.6675931072820001</v>
      </c>
      <c r="AK251">
        <v>-2.3001916826399902</v>
      </c>
      <c r="AL251">
        <v>-8.6066666666666694E-2</v>
      </c>
    </row>
    <row r="252" spans="1:38" x14ac:dyDescent="0.2">
      <c r="A252">
        <v>-2.70513976555897E-3</v>
      </c>
      <c r="B252">
        <v>0.49990559558800401</v>
      </c>
      <c r="C252">
        <v>-6.7437379576105794E-2</v>
      </c>
      <c r="D252">
        <v>-7.7741407528641601E-2</v>
      </c>
      <c r="E252">
        <v>1.36861313868614E-2</v>
      </c>
      <c r="F252">
        <v>1.3686131386861301E-2</v>
      </c>
      <c r="G252">
        <v>2.2459893048128302E-2</v>
      </c>
      <c r="H252">
        <v>-3.4985422740526503E-2</v>
      </c>
      <c r="I252">
        <v>0.10299999999999999</v>
      </c>
      <c r="J252">
        <v>3.7788018433179603E-2</v>
      </c>
      <c r="K252">
        <v>1.05820105820105E-2</v>
      </c>
      <c r="L252">
        <v>-8.3263246425567705E-2</v>
      </c>
      <c r="M252">
        <v>1.0273972602739699E-2</v>
      </c>
      <c r="N252">
        <v>-2.8264515382834901E-3</v>
      </c>
      <c r="O252">
        <v>0</v>
      </c>
      <c r="P252">
        <v>0</v>
      </c>
      <c r="Q252">
        <v>8.7999999999999995E-2</v>
      </c>
      <c r="R252">
        <v>0.191</v>
      </c>
      <c r="S252">
        <v>2.9287440475681699E-3</v>
      </c>
      <c r="T252">
        <v>-0.18674033149171301</v>
      </c>
      <c r="U252">
        <v>-5.5999999999999899</v>
      </c>
      <c r="V252">
        <v>-4.1888137891812803E-2</v>
      </c>
      <c r="W252">
        <v>-2.8000000000000001E-2</v>
      </c>
      <c r="X252">
        <v>4.0000000000000001E-3</v>
      </c>
      <c r="Y252">
        <v>1.0630220197420199E-2</v>
      </c>
      <c r="Z252">
        <v>0.113</v>
      </c>
      <c r="AA252">
        <v>-1.9982491531234101E-4</v>
      </c>
      <c r="AB252">
        <v>3.1E-2</v>
      </c>
      <c r="AC252">
        <v>3.4000000000000002E-2</v>
      </c>
      <c r="AD252">
        <v>-3.1E-2</v>
      </c>
      <c r="AE252">
        <v>8.0346892606911399E-3</v>
      </c>
      <c r="AF252">
        <v>1.25111706881142E-2</v>
      </c>
      <c r="AG252">
        <v>0.06</v>
      </c>
      <c r="AH252">
        <v>3.7657895140308399E-3</v>
      </c>
      <c r="AI252">
        <v>0.32300000000000001</v>
      </c>
      <c r="AJ252">
        <v>0.91717620900499197</v>
      </c>
      <c r="AK252">
        <v>5.5004583715310096</v>
      </c>
      <c r="AL252">
        <v>-7.6100000000000001E-2</v>
      </c>
    </row>
    <row r="253" spans="1:38" x14ac:dyDescent="0.2">
      <c r="A253">
        <v>-1.8083182640083999E-3</v>
      </c>
      <c r="B253">
        <v>5.2600643892309904</v>
      </c>
      <c r="C253">
        <v>3.9256198347112498E-2</v>
      </c>
      <c r="D253">
        <v>6.2111801242235899E-2</v>
      </c>
      <c r="E253">
        <v>1.53015301530152E-2</v>
      </c>
      <c r="F253">
        <v>1.5301530153015301E-2</v>
      </c>
      <c r="G253">
        <v>4.3933054393305401E-2</v>
      </c>
      <c r="H253">
        <v>1.9133937562941301E-2</v>
      </c>
      <c r="I253">
        <v>0.158</v>
      </c>
      <c r="J253">
        <v>4.4404973357015098E-3</v>
      </c>
      <c r="K253">
        <v>-5.6719022687609102E-2</v>
      </c>
      <c r="L253">
        <v>7.3394495412843999E-2</v>
      </c>
      <c r="M253">
        <v>1.1864406779661199E-2</v>
      </c>
      <c r="N253">
        <v>-9.0301153449137998E-4</v>
      </c>
      <c r="O253">
        <v>-7.8048780487802796E-3</v>
      </c>
      <c r="P253">
        <v>-7.8048780487804904E-3</v>
      </c>
      <c r="Q253">
        <v>0.03</v>
      </c>
      <c r="R253">
        <v>-7.0999999999999994E-2</v>
      </c>
      <c r="S253">
        <v>4.8799505538916202E-3</v>
      </c>
      <c r="T253">
        <v>0.13586956521739399</v>
      </c>
      <c r="U253">
        <v>-6.7</v>
      </c>
      <c r="V253">
        <v>2.1970718215756701E-2</v>
      </c>
      <c r="W253">
        <v>-1.7999999999999999E-2</v>
      </c>
      <c r="X253">
        <v>-3.5000000000000003E-2</v>
      </c>
      <c r="Y253">
        <v>1.05184072126239E-2</v>
      </c>
      <c r="Z253">
        <v>2.1000000000000001E-2</v>
      </c>
      <c r="AA253">
        <v>-1.08783584433383E-2</v>
      </c>
      <c r="AB253">
        <v>-6.0000000000000001E-3</v>
      </c>
      <c r="AC253">
        <v>-2E-3</v>
      </c>
      <c r="AD253">
        <v>-6.0999999999999999E-2</v>
      </c>
      <c r="AE253">
        <v>1.10838073045091E-2</v>
      </c>
      <c r="AF253">
        <v>1.7652250661959201E-3</v>
      </c>
      <c r="AG253">
        <v>7.4999999999999997E-2</v>
      </c>
      <c r="AH253">
        <v>4.7375347913565201E-3</v>
      </c>
      <c r="AI253">
        <v>0.39900000000000002</v>
      </c>
      <c r="AJ253">
        <v>1.417454141189</v>
      </c>
      <c r="AK253">
        <v>-9.4007833986159994</v>
      </c>
      <c r="AL253">
        <v>-6.00333333333333E-2</v>
      </c>
    </row>
    <row r="254" spans="1:38" x14ac:dyDescent="0.2">
      <c r="A254">
        <v>1.8115942028978899E-2</v>
      </c>
      <c r="B254">
        <v>2.4592557115000102</v>
      </c>
      <c r="C254">
        <v>1.3916500994028301E-2</v>
      </c>
      <c r="D254">
        <v>-7.5187969924812598E-3</v>
      </c>
      <c r="E254">
        <v>2.39361702127661E-2</v>
      </c>
      <c r="F254">
        <v>2.39361702127661E-2</v>
      </c>
      <c r="G254">
        <v>-4.6092184368737403E-2</v>
      </c>
      <c r="H254">
        <v>-8.99209486166022E-2</v>
      </c>
      <c r="I254">
        <v>0.16900000000000001</v>
      </c>
      <c r="J254">
        <v>-2.7409372236958399E-2</v>
      </c>
      <c r="K254">
        <v>2.6827012025902E-2</v>
      </c>
      <c r="L254">
        <v>-6.15384615384615E-2</v>
      </c>
      <c r="M254">
        <v>-2.2613065326633201E-2</v>
      </c>
      <c r="N254">
        <v>4.7438330170779097E-3</v>
      </c>
      <c r="O254">
        <v>5.89970501474905E-3</v>
      </c>
      <c r="P254">
        <v>5.8997050147491202E-3</v>
      </c>
      <c r="Q254">
        <v>3.2000000000000001E-2</v>
      </c>
      <c r="R254">
        <v>9.7000000000000003E-2</v>
      </c>
      <c r="S254">
        <v>-8.7435526196723307E-3</v>
      </c>
      <c r="T254">
        <v>-4.1866028708135702E-2</v>
      </c>
      <c r="U254">
        <v>-6.3</v>
      </c>
      <c r="V254">
        <v>-1.6383781235266098E-2</v>
      </c>
      <c r="W254">
        <v>-2.3E-2</v>
      </c>
      <c r="X254">
        <v>-4.8000000000000001E-2</v>
      </c>
      <c r="Y254">
        <v>1.4869888475830301E-3</v>
      </c>
      <c r="Z254">
        <v>-0.01</v>
      </c>
      <c r="AA254">
        <v>7.8900777461319294E-3</v>
      </c>
      <c r="AB254">
        <v>4.2000000000000003E-2</v>
      </c>
      <c r="AC254">
        <v>-9.7000000000000003E-2</v>
      </c>
      <c r="AD254">
        <v>8.5000000000000006E-2</v>
      </c>
      <c r="AE254">
        <v>2.4716670822926699E-2</v>
      </c>
      <c r="AF254">
        <v>7.9295154185021807E-3</v>
      </c>
      <c r="AG254">
        <v>-3.6999999999999998E-2</v>
      </c>
      <c r="AH254">
        <v>3.4041777321016701E-3</v>
      </c>
      <c r="AI254">
        <v>0.35199999999999998</v>
      </c>
      <c r="AJ254">
        <v>1.917732073374</v>
      </c>
      <c r="AK254">
        <v>0.70005833819499197</v>
      </c>
      <c r="AL254">
        <v>-4.2500000000000003E-2</v>
      </c>
    </row>
    <row r="255" spans="1:38" x14ac:dyDescent="0.2">
      <c r="A255">
        <v>3.2918149466193002E-2</v>
      </c>
      <c r="B255">
        <v>-1.44951761908399</v>
      </c>
      <c r="C255">
        <v>1.66666666666677E-2</v>
      </c>
      <c r="D255">
        <v>2.1043771043771E-2</v>
      </c>
      <c r="E255">
        <v>2.3376623376623499E-2</v>
      </c>
      <c r="F255">
        <v>2.3376623376623499E-2</v>
      </c>
      <c r="G255">
        <v>6.1974789915966402E-2</v>
      </c>
      <c r="H255">
        <v>4.4516829533116198E-2</v>
      </c>
      <c r="I255">
        <v>0.191</v>
      </c>
      <c r="J255">
        <v>2.81818181818181E-2</v>
      </c>
      <c r="K255">
        <v>9.0990990990990894E-2</v>
      </c>
      <c r="L255">
        <v>5.8287795992714199E-2</v>
      </c>
      <c r="M255">
        <v>5.56983718937447E-2</v>
      </c>
      <c r="N255">
        <v>2.2569878128504601E-2</v>
      </c>
      <c r="O255">
        <v>6.8426197458456703E-3</v>
      </c>
      <c r="P255">
        <v>6.8426197458455497E-3</v>
      </c>
      <c r="Q255">
        <v>7.5999999999999998E-2</v>
      </c>
      <c r="R255">
        <v>8.5999999999999993E-2</v>
      </c>
      <c r="S255">
        <v>1.9671311464622399E-3</v>
      </c>
      <c r="T255">
        <v>-7.7403245942568102E-2</v>
      </c>
      <c r="U255">
        <v>-4.1000000000000103</v>
      </c>
      <c r="V255">
        <v>4.3654648305810999E-2</v>
      </c>
      <c r="W255">
        <v>1.2999999999999999E-2</v>
      </c>
      <c r="X255">
        <v>-3.5000000000000003E-2</v>
      </c>
      <c r="Y255">
        <v>2.3756495916846799E-2</v>
      </c>
      <c r="Z255">
        <v>0.05</v>
      </c>
      <c r="AA255">
        <v>1.08737159659373E-2</v>
      </c>
      <c r="AB255">
        <v>1.4999999999999999E-2</v>
      </c>
      <c r="AC255">
        <v>6.2E-2</v>
      </c>
      <c r="AD255">
        <v>-2.9000000000000001E-2</v>
      </c>
      <c r="AE255">
        <v>4.2747153433373E-2</v>
      </c>
      <c r="AF255">
        <v>1.57342657342656E-2</v>
      </c>
      <c r="AG255">
        <v>4.8000000000000001E-2</v>
      </c>
      <c r="AH255">
        <v>2.9466375771889401E-3</v>
      </c>
      <c r="AI255">
        <v>0.30399999999999999</v>
      </c>
      <c r="AJ255">
        <v>4.9193996664809996</v>
      </c>
      <c r="AK255">
        <v>14.901241770147999</v>
      </c>
      <c r="AL255">
        <v>8.93333333333334E-3</v>
      </c>
    </row>
    <row r="256" spans="1:38" x14ac:dyDescent="0.2">
      <c r="A256">
        <v>2.58397932816967E-3</v>
      </c>
      <c r="B256">
        <v>4.2475340944389899</v>
      </c>
      <c r="C256">
        <v>4.8216007714534399E-3</v>
      </c>
      <c r="D256">
        <v>2.88540807914262E-2</v>
      </c>
      <c r="E256">
        <v>1.26903553299492E-2</v>
      </c>
      <c r="F256">
        <v>1.2690355329949299E-2</v>
      </c>
      <c r="G256">
        <v>-4.2532146389713102E-2</v>
      </c>
      <c r="H256">
        <v>8.3160083160080892E-3</v>
      </c>
      <c r="I256">
        <v>0.251</v>
      </c>
      <c r="J256">
        <v>6.0123784261715503E-2</v>
      </c>
      <c r="K256">
        <v>-4.6242774566474E-2</v>
      </c>
      <c r="L256">
        <v>-3.7005163511187503E-2</v>
      </c>
      <c r="M256">
        <v>-3.0032467532467601E-2</v>
      </c>
      <c r="N256">
        <v>1.50418541998523E-2</v>
      </c>
      <c r="O256">
        <v>7.7669902912621399E-3</v>
      </c>
      <c r="P256">
        <v>7.7669902912620402E-3</v>
      </c>
      <c r="Q256">
        <v>0.17599999999999999</v>
      </c>
      <c r="R256">
        <v>-1.9E-2</v>
      </c>
      <c r="S256">
        <v>1.1557928064184301E-2</v>
      </c>
      <c r="T256">
        <v>0.156292286874152</v>
      </c>
      <c r="U256">
        <v>-2.5999999999999899</v>
      </c>
      <c r="V256">
        <v>3.3190116436934099E-2</v>
      </c>
      <c r="W256">
        <v>0.04</v>
      </c>
      <c r="X256">
        <v>-6.7000000000000004E-2</v>
      </c>
      <c r="Y256">
        <v>-1.0877447425665E-2</v>
      </c>
      <c r="Z256">
        <v>-2.8000000000000001E-2</v>
      </c>
      <c r="AA256">
        <v>6.4219403703935597E-4</v>
      </c>
      <c r="AB256">
        <v>2.4E-2</v>
      </c>
      <c r="AC256">
        <v>6.0999999999999999E-2</v>
      </c>
      <c r="AD256">
        <v>1.6E-2</v>
      </c>
      <c r="AE256">
        <v>3.07009782303105E-2</v>
      </c>
      <c r="AF256">
        <v>-2.5817555938038002E-3</v>
      </c>
      <c r="AG256">
        <v>4.5999999999999999E-2</v>
      </c>
      <c r="AH256">
        <v>3.2384303488135501E-3</v>
      </c>
      <c r="AI256">
        <v>0.31</v>
      </c>
      <c r="AJ256">
        <v>7.4207893274050001</v>
      </c>
      <c r="AK256">
        <v>29.002416868072</v>
      </c>
      <c r="AL256">
        <v>9.4566666666666702E-2</v>
      </c>
    </row>
    <row r="257" spans="1:38" x14ac:dyDescent="0.2">
      <c r="A257">
        <v>-1.03092783505152E-2</v>
      </c>
      <c r="B257">
        <v>4.3628542274709998</v>
      </c>
      <c r="C257">
        <v>6.7178502879139401E-3</v>
      </c>
      <c r="D257">
        <v>1.68269230769231E-2</v>
      </c>
      <c r="E257">
        <v>1.25313283208019E-2</v>
      </c>
      <c r="F257">
        <v>1.25313283208019E-2</v>
      </c>
      <c r="G257">
        <v>1.9628099173553799E-2</v>
      </c>
      <c r="H257">
        <v>-6.1855670103080403E-3</v>
      </c>
      <c r="I257">
        <v>0.26600000000000001</v>
      </c>
      <c r="J257">
        <v>-6.6722268557130898E-2</v>
      </c>
      <c r="K257">
        <v>-6.92640692640689E-3</v>
      </c>
      <c r="L257">
        <v>0.10723860589812299</v>
      </c>
      <c r="M257">
        <v>3.6820083682008502E-2</v>
      </c>
      <c r="N257">
        <v>2.7194099543668701E-3</v>
      </c>
      <c r="O257">
        <v>9.6339113680164897E-4</v>
      </c>
      <c r="P257">
        <v>9.63391136801661E-4</v>
      </c>
      <c r="Q257">
        <v>0.20799999999999999</v>
      </c>
      <c r="R257">
        <v>5.6000000000000001E-2</v>
      </c>
      <c r="S257">
        <v>9.6330489548387393E-3</v>
      </c>
      <c r="T257">
        <v>-0.16968987712112099</v>
      </c>
      <c r="U257">
        <v>-2.8</v>
      </c>
      <c r="V257">
        <v>-6.6536845341807404E-3</v>
      </c>
      <c r="W257">
        <v>5.8999999999999997E-2</v>
      </c>
      <c r="X257">
        <v>-0.10299999999999999</v>
      </c>
      <c r="Y257">
        <v>8.7976539589396108E-3</v>
      </c>
      <c r="Z257">
        <v>1.2999999999999999E-2</v>
      </c>
      <c r="AA257">
        <v>-2.2462366098815498E-2</v>
      </c>
      <c r="AB257">
        <v>6.3E-2</v>
      </c>
      <c r="AC257">
        <v>-1.7000000000000001E-2</v>
      </c>
      <c r="AD257">
        <v>3.4000000000000002E-2</v>
      </c>
      <c r="AE257">
        <v>2.17092039399145E-2</v>
      </c>
      <c r="AF257">
        <v>-6.0396893874029604E-3</v>
      </c>
      <c r="AG257">
        <v>8.5000000000000006E-2</v>
      </c>
      <c r="AH257">
        <v>3.3651569532056102E-3</v>
      </c>
      <c r="AI257">
        <v>0.41</v>
      </c>
      <c r="AJ257">
        <v>7.4207893274039902</v>
      </c>
      <c r="AK257">
        <v>31.302608550712399</v>
      </c>
      <c r="AL257">
        <v>0.10589999999999999</v>
      </c>
    </row>
    <row r="258" spans="1:38" x14ac:dyDescent="0.2">
      <c r="A258">
        <v>8.6805555554847502E-4</v>
      </c>
      <c r="B258">
        <v>4.28751445697901</v>
      </c>
      <c r="C258">
        <v>1.04861773117197E-2</v>
      </c>
      <c r="D258">
        <v>-7.8802206461780992E-3</v>
      </c>
      <c r="E258">
        <v>2.14521452145215E-2</v>
      </c>
      <c r="F258">
        <v>2.1452145214521299E-2</v>
      </c>
      <c r="G258">
        <v>-2.3302938196555201E-2</v>
      </c>
      <c r="H258">
        <v>-1.65975103734445E-2</v>
      </c>
      <c r="I258">
        <v>0.317</v>
      </c>
      <c r="J258">
        <v>3.8427167113494101E-2</v>
      </c>
      <c r="K258">
        <v>4.8823016564951902E-2</v>
      </c>
      <c r="L258">
        <v>-0.10411622276029101</v>
      </c>
      <c r="M258">
        <v>-6.6182405165455996E-2</v>
      </c>
      <c r="N258">
        <v>1.28083362254157E-2</v>
      </c>
      <c r="O258">
        <v>1.1549566891241401E-2</v>
      </c>
      <c r="P258">
        <v>1.15495668912415E-2</v>
      </c>
      <c r="Q258">
        <v>0.22500000000000001</v>
      </c>
      <c r="R258">
        <v>0.13700000000000001</v>
      </c>
      <c r="S258">
        <v>6.6265328377808101E-3</v>
      </c>
      <c r="T258">
        <v>-8.8090204369276295E-2</v>
      </c>
      <c r="U258">
        <v>-1.0999999999999901</v>
      </c>
      <c r="V258">
        <v>2.4519177009952001E-2</v>
      </c>
      <c r="W258">
        <v>8.5000000000000006E-2</v>
      </c>
      <c r="X258">
        <v>-0.10299999999999999</v>
      </c>
      <c r="Y258">
        <v>2.9069767441845E-3</v>
      </c>
      <c r="Z258">
        <v>1.4E-2</v>
      </c>
      <c r="AA258">
        <v>-7.6852522326816804E-3</v>
      </c>
      <c r="AB258">
        <v>4.2999999999999997E-2</v>
      </c>
      <c r="AC258">
        <v>-4.5999999999999999E-2</v>
      </c>
      <c r="AD258">
        <v>2.7E-2</v>
      </c>
      <c r="AE258">
        <v>-3.4158501647000399E-3</v>
      </c>
      <c r="AF258">
        <v>1.90972222222223E-2</v>
      </c>
      <c r="AG258">
        <v>1.4E-2</v>
      </c>
      <c r="AH258">
        <v>2.26993619241789E-3</v>
      </c>
      <c r="AI258">
        <v>0.32800000000000001</v>
      </c>
      <c r="AJ258">
        <v>7.5875486381320103</v>
      </c>
      <c r="AK258">
        <v>26.702225185431999</v>
      </c>
      <c r="AL258">
        <v>8.52333333333333E-2</v>
      </c>
    </row>
    <row r="259" spans="1:38" x14ac:dyDescent="0.2">
      <c r="A259">
        <v>9.5403295750287106E-3</v>
      </c>
      <c r="B259">
        <v>6.617313794477</v>
      </c>
      <c r="C259">
        <v>-1.8867924528293001E-3</v>
      </c>
      <c r="D259">
        <v>1.27084988085782E-2</v>
      </c>
      <c r="E259">
        <v>1.6155088852988699E-2</v>
      </c>
      <c r="F259">
        <v>1.6155088852988699E-2</v>
      </c>
      <c r="G259">
        <v>-8.2987551867220698E-3</v>
      </c>
      <c r="H259">
        <v>5.5907172995777202E-2</v>
      </c>
      <c r="I259">
        <v>0.34</v>
      </c>
      <c r="J259">
        <v>-1.9793459552495701E-2</v>
      </c>
      <c r="K259">
        <v>-1.5793848711554401E-2</v>
      </c>
      <c r="L259">
        <v>7.9279279279279399E-2</v>
      </c>
      <c r="M259">
        <v>9.6802074330164301E-2</v>
      </c>
      <c r="N259">
        <v>1.18398625382127E-2</v>
      </c>
      <c r="O259">
        <v>6.6603235014273199E-3</v>
      </c>
      <c r="P259">
        <v>6.6603235014273104E-3</v>
      </c>
      <c r="Q259">
        <v>0.27400000000000002</v>
      </c>
      <c r="R259">
        <v>-0.124</v>
      </c>
      <c r="S259">
        <v>2.8593514163040902E-3</v>
      </c>
      <c r="T259">
        <v>0.14374034003091299</v>
      </c>
      <c r="U259">
        <v>1.8</v>
      </c>
      <c r="V259">
        <v>3.3628119191122498E-2</v>
      </c>
      <c r="W259">
        <v>8.8999999999999996E-2</v>
      </c>
      <c r="X259">
        <v>-9.6000000000000002E-2</v>
      </c>
      <c r="Y259">
        <v>5.7971014492794702E-3</v>
      </c>
      <c r="Z259">
        <v>-1.4E-2</v>
      </c>
      <c r="AA259">
        <v>1.7318712966656301E-3</v>
      </c>
      <c r="AB259">
        <v>-3.9E-2</v>
      </c>
      <c r="AC259">
        <v>6.8000000000000005E-2</v>
      </c>
      <c r="AD259">
        <v>2.8000000000000001E-2</v>
      </c>
      <c r="AE259">
        <v>8.6671960430190003E-4</v>
      </c>
      <c r="AF259">
        <v>-8.5178875638841599E-3</v>
      </c>
      <c r="AG259">
        <v>2.5000000000000001E-2</v>
      </c>
      <c r="AH259">
        <v>2.7312926068519001E-3</v>
      </c>
      <c r="AI259">
        <v>0.29299999999999998</v>
      </c>
      <c r="AJ259">
        <v>4.5025013896610098</v>
      </c>
      <c r="AK259">
        <v>17.001416784732399</v>
      </c>
      <c r="AL259">
        <v>9.2633333333333401E-2</v>
      </c>
    </row>
    <row r="260" spans="1:38" x14ac:dyDescent="0.2">
      <c r="A260">
        <v>2.5773195876246401E-3</v>
      </c>
      <c r="B260">
        <v>3.4585967955050001</v>
      </c>
      <c r="C260">
        <v>-7.56143667296383E-3</v>
      </c>
      <c r="D260">
        <v>-7.7647058823529402E-2</v>
      </c>
      <c r="E260">
        <v>6.3593004769475396E-3</v>
      </c>
      <c r="F260">
        <v>6.3593004769475501E-3</v>
      </c>
      <c r="G260">
        <v>-1.0460251046025101E-2</v>
      </c>
      <c r="H260">
        <v>-0.145854145854143</v>
      </c>
      <c r="I260">
        <v>0.32300000000000001</v>
      </c>
      <c r="J260">
        <v>-7.4626865671641798E-2</v>
      </c>
      <c r="K260">
        <v>-5.7432432432432602E-2</v>
      </c>
      <c r="L260">
        <v>-1.5859766277128502E-2</v>
      </c>
      <c r="M260">
        <v>1.4972419227738501E-2</v>
      </c>
      <c r="N260">
        <v>9.9281354681442901E-3</v>
      </c>
      <c r="O260">
        <v>6.6162570888467801E-3</v>
      </c>
      <c r="P260">
        <v>6.6162570888468296E-3</v>
      </c>
      <c r="Q260">
        <v>0.218</v>
      </c>
      <c r="R260">
        <v>1.0999999999999999E-2</v>
      </c>
      <c r="S260">
        <v>-3.7205131489854498E-3</v>
      </c>
      <c r="T260">
        <v>-3.9864864864863798E-2</v>
      </c>
      <c r="U260">
        <v>4.3</v>
      </c>
      <c r="V260">
        <v>6.8181818181818604E-3</v>
      </c>
      <c r="W260">
        <v>6.8000000000000005E-2</v>
      </c>
      <c r="X260">
        <v>-3.1E-2</v>
      </c>
      <c r="Y260">
        <v>-7.2046109510048905E-4</v>
      </c>
      <c r="Z260">
        <v>4.9999999999999897E-3</v>
      </c>
      <c r="AA260">
        <v>1.05480928931496E-2</v>
      </c>
      <c r="AB260">
        <v>8.0000000000000106E-3</v>
      </c>
      <c r="AC260">
        <v>2.5000000000000001E-2</v>
      </c>
      <c r="AD260">
        <v>2E-3</v>
      </c>
      <c r="AE260">
        <v>1.23895693242996E-4</v>
      </c>
      <c r="AF260">
        <v>-3.5223367697594599E-2</v>
      </c>
      <c r="AG260">
        <v>-3.4000000000000002E-2</v>
      </c>
      <c r="AH260">
        <v>2.1875530157642298E-3</v>
      </c>
      <c r="AI260">
        <v>0.42599999999999999</v>
      </c>
      <c r="AJ260">
        <v>2.251250694831</v>
      </c>
      <c r="AK260">
        <v>14.8012334361197</v>
      </c>
      <c r="AL260">
        <v>0.103833333333333</v>
      </c>
    </row>
    <row r="261" spans="1:38" x14ac:dyDescent="0.2">
      <c r="A261">
        <v>-5.9982862039430502E-3</v>
      </c>
      <c r="B261">
        <v>3.5109746159099999</v>
      </c>
      <c r="C261">
        <v>2.8571428571413401E-3</v>
      </c>
      <c r="D261">
        <v>4.33673469387756E-2</v>
      </c>
      <c r="E261">
        <v>1.5797788309636698E-2</v>
      </c>
      <c r="F261">
        <v>1.5797788309636698E-2</v>
      </c>
      <c r="G261">
        <v>2.5369978858350999E-2</v>
      </c>
      <c r="H261">
        <v>7.8362573099415495E-2</v>
      </c>
      <c r="I261">
        <v>0.32500000000000001</v>
      </c>
      <c r="J261">
        <v>0.10246679316888101</v>
      </c>
      <c r="K261">
        <v>2.7777777777777901E-2</v>
      </c>
      <c r="L261">
        <v>3.47752332485156E-2</v>
      </c>
      <c r="M261">
        <v>-6.4440993788819997E-2</v>
      </c>
      <c r="N261">
        <v>6.5412641925096599E-3</v>
      </c>
      <c r="O261">
        <v>2.8169014084508102E-3</v>
      </c>
      <c r="P261">
        <v>2.8169014084507E-3</v>
      </c>
      <c r="Q261">
        <v>0.21099999999999999</v>
      </c>
      <c r="R261">
        <v>7.8E-2</v>
      </c>
      <c r="S261">
        <v>-6.7566196985705696E-3</v>
      </c>
      <c r="T261">
        <v>-4.6446164672768998E-2</v>
      </c>
      <c r="U261">
        <v>5.2</v>
      </c>
      <c r="V261">
        <v>-4.7337278106510203E-3</v>
      </c>
      <c r="W261">
        <v>8.2000000000000003E-2</v>
      </c>
      <c r="X261">
        <v>-3.1E-2</v>
      </c>
      <c r="Y261">
        <v>8.6517664023024708E-3</v>
      </c>
      <c r="Z261">
        <v>2E-3</v>
      </c>
      <c r="AA261">
        <v>8.1408648347316408E-3</v>
      </c>
      <c r="AB261">
        <v>2.4E-2</v>
      </c>
      <c r="AC261">
        <v>-1.7000000000000001E-2</v>
      </c>
      <c r="AD261">
        <v>-6.5000000000000002E-2</v>
      </c>
      <c r="AE261">
        <v>1.35754951076195E-2</v>
      </c>
      <c r="AF261">
        <v>1.3357079252003501E-2</v>
      </c>
      <c r="AG261">
        <v>0.03</v>
      </c>
      <c r="AH261">
        <v>1.2031602059132699E-3</v>
      </c>
      <c r="AI261">
        <v>0.30499999999999999</v>
      </c>
      <c r="AJ261">
        <v>2.7515286270150101</v>
      </c>
      <c r="AK261">
        <v>17.801483456955001</v>
      </c>
      <c r="AL261">
        <v>0.118166666666667</v>
      </c>
    </row>
    <row r="262" spans="1:38" x14ac:dyDescent="0.2">
      <c r="A262">
        <v>1.4655172413800001E-2</v>
      </c>
      <c r="B262">
        <v>5.6527145412289999</v>
      </c>
      <c r="C262">
        <v>6.6476733143363597E-3</v>
      </c>
      <c r="D262">
        <v>-1.71149144254279E-2</v>
      </c>
      <c r="E262">
        <v>4.2768273716951702E-2</v>
      </c>
      <c r="F262">
        <v>4.2768273716951702E-2</v>
      </c>
      <c r="G262">
        <v>-4.2268041237113398E-2</v>
      </c>
      <c r="H262">
        <v>-2.1691973969631601E-2</v>
      </c>
      <c r="I262">
        <v>0.29699999999999999</v>
      </c>
      <c r="J262">
        <v>-1.3769363166953701E-2</v>
      </c>
      <c r="K262">
        <v>2.44115082824761E-2</v>
      </c>
      <c r="L262">
        <v>-3.2786885245901697E-2</v>
      </c>
      <c r="M262">
        <v>3.5684647302904403E-2</v>
      </c>
      <c r="N262">
        <v>2.2133648346605299E-2</v>
      </c>
      <c r="O262">
        <v>1.5917602996254599E-2</v>
      </c>
      <c r="P262">
        <v>1.59176029962547E-2</v>
      </c>
      <c r="Q262">
        <v>0.23799999999999999</v>
      </c>
      <c r="R262">
        <v>2.2000000000000099E-2</v>
      </c>
      <c r="S262">
        <v>1.04397261180694E-2</v>
      </c>
      <c r="T262">
        <v>-0.32619926199261901</v>
      </c>
      <c r="U262">
        <v>5.5</v>
      </c>
      <c r="V262">
        <v>-7.02189002809605E-3</v>
      </c>
      <c r="W262">
        <v>9.2999999999999999E-2</v>
      </c>
      <c r="X262">
        <v>-2.1999999999999999E-2</v>
      </c>
      <c r="Y262">
        <v>1.5010721944252301E-2</v>
      </c>
      <c r="Z262">
        <v>2.5000000000000001E-2</v>
      </c>
      <c r="AA262">
        <v>3.0508151396699801E-3</v>
      </c>
      <c r="AB262">
        <v>8.7999999999999995E-2</v>
      </c>
      <c r="AC262">
        <v>6.9000000000000006E-2</v>
      </c>
      <c r="AD262">
        <v>5.8000000000000003E-2</v>
      </c>
      <c r="AE262">
        <v>1.90772508873783E-2</v>
      </c>
      <c r="AF262">
        <v>2.0210896309314601E-2</v>
      </c>
      <c r="AG262">
        <v>6.0000000000000097E-3</v>
      </c>
      <c r="AH262">
        <v>1.7158189597021899E-3</v>
      </c>
      <c r="AI262">
        <v>0.40300000000000002</v>
      </c>
      <c r="AJ262">
        <v>4.5025013896610098</v>
      </c>
      <c r="AK262">
        <v>15.601300108343001</v>
      </c>
      <c r="AL262">
        <v>0.109666666666667</v>
      </c>
    </row>
    <row r="263" spans="1:38" x14ac:dyDescent="0.2">
      <c r="A263">
        <v>1.86915887850434E-2</v>
      </c>
      <c r="B263">
        <v>1.6686750512399999</v>
      </c>
      <c r="C263">
        <v>2.7358490566042198E-2</v>
      </c>
      <c r="D263">
        <v>3.3167495854062902E-3</v>
      </c>
      <c r="E263">
        <v>1.8642803877703101E-2</v>
      </c>
      <c r="F263">
        <v>1.8642803877703101E-2</v>
      </c>
      <c r="G263">
        <v>3.2292787944026E-3</v>
      </c>
      <c r="H263">
        <v>1.1086474501114101E-3</v>
      </c>
      <c r="I263">
        <v>0.40799999999999997</v>
      </c>
      <c r="J263">
        <v>-4.2757417102966801E-2</v>
      </c>
      <c r="K263">
        <v>1.02127659574469E-2</v>
      </c>
      <c r="L263">
        <v>4.4067796610169498E-2</v>
      </c>
      <c r="M263">
        <v>3.3653846153846298E-2</v>
      </c>
      <c r="N263">
        <v>5.9004541108985701E-3</v>
      </c>
      <c r="O263">
        <v>9.2165898617511607E-3</v>
      </c>
      <c r="P263">
        <v>9.2165898617511104E-3</v>
      </c>
      <c r="Q263">
        <v>0.184</v>
      </c>
      <c r="R263">
        <v>7.2999999999999898E-2</v>
      </c>
      <c r="S263">
        <v>1.7233300642911599E-2</v>
      </c>
      <c r="T263">
        <v>0.36911281489595299</v>
      </c>
      <c r="U263">
        <v>6.1000000000000103</v>
      </c>
      <c r="V263">
        <v>2.8004667444574201E-2</v>
      </c>
      <c r="W263">
        <v>9.9000000000000005E-2</v>
      </c>
      <c r="X263">
        <v>-2.1999999999999999E-2</v>
      </c>
      <c r="Y263">
        <v>4.3661971830983602E-2</v>
      </c>
      <c r="Z263">
        <v>-1.7999999999999999E-2</v>
      </c>
      <c r="AA263">
        <v>1.8097139055222901E-2</v>
      </c>
      <c r="AB263">
        <v>7.4999999999999997E-2</v>
      </c>
      <c r="AC263">
        <v>-4.5999999999999999E-2</v>
      </c>
      <c r="AD263">
        <v>-5.0000000000000001E-3</v>
      </c>
      <c r="AE263">
        <v>1.1727342065348E-2</v>
      </c>
      <c r="AF263">
        <v>-2.5839793281653401E-3</v>
      </c>
      <c r="AG263">
        <v>4.5999999999999999E-2</v>
      </c>
      <c r="AH263">
        <v>1.0249693387423E-3</v>
      </c>
      <c r="AI263">
        <v>0.40899999999999997</v>
      </c>
      <c r="AJ263">
        <v>2.501389660923</v>
      </c>
      <c r="AK263">
        <v>22.401866822235</v>
      </c>
      <c r="AL263">
        <v>0.121566666666667</v>
      </c>
    </row>
    <row r="264" spans="1:38" x14ac:dyDescent="0.2">
      <c r="A264">
        <v>-3.33611342785367E-3</v>
      </c>
      <c r="B264">
        <v>2.3623415103449901</v>
      </c>
      <c r="C264">
        <v>-4.3158861340684099E-2</v>
      </c>
      <c r="D264">
        <v>1.40495867768595E-2</v>
      </c>
      <c r="E264">
        <v>3.6603221083456199E-3</v>
      </c>
      <c r="F264">
        <v>3.6603221083455501E-3</v>
      </c>
      <c r="G264">
        <v>-7.6180257510729696E-2</v>
      </c>
      <c r="H264">
        <v>4.4296788482833804E-3</v>
      </c>
      <c r="I264">
        <v>0.36899999999999999</v>
      </c>
      <c r="J264">
        <v>1.91431175934367E-2</v>
      </c>
      <c r="K264">
        <v>5.8972198820557197E-3</v>
      </c>
      <c r="L264">
        <v>-2.3538961038961099E-2</v>
      </c>
      <c r="M264">
        <v>-3.1007751937984799E-3</v>
      </c>
      <c r="N264">
        <v>-1.90839694656489E-3</v>
      </c>
      <c r="O264">
        <v>9.1324200913231999E-4</v>
      </c>
      <c r="P264">
        <v>9.1324200913245302E-4</v>
      </c>
      <c r="Q264">
        <v>0.14000000000000001</v>
      </c>
      <c r="R264">
        <v>-0.121</v>
      </c>
      <c r="S264" s="1">
        <v>-8.5875334594059897E-5</v>
      </c>
      <c r="T264">
        <v>9.9199999999994806E-2</v>
      </c>
      <c r="U264">
        <v>2.8</v>
      </c>
      <c r="V264">
        <v>4.08163265306122E-2</v>
      </c>
      <c r="W264">
        <v>7.5999999999999998E-2</v>
      </c>
      <c r="X264">
        <v>-6.3E-2</v>
      </c>
      <c r="Y264">
        <v>-4.0485829959492304E-3</v>
      </c>
      <c r="Z264">
        <v>1.0999999999999999E-2</v>
      </c>
      <c r="AA264">
        <v>8.6076516608473205E-3</v>
      </c>
      <c r="AB264">
        <v>-4.1000000000000002E-2</v>
      </c>
      <c r="AC264">
        <v>-8.0000000000000106E-3</v>
      </c>
      <c r="AD264">
        <v>-1.2999999999999999E-2</v>
      </c>
      <c r="AE264">
        <v>-9.3420685507562204E-3</v>
      </c>
      <c r="AF264">
        <v>2.5906735751295398E-3</v>
      </c>
      <c r="AG264">
        <v>7.0000000000000097E-3</v>
      </c>
      <c r="AH264">
        <v>3.9535982366212301E-4</v>
      </c>
      <c r="AI264">
        <v>0.39100000000000001</v>
      </c>
      <c r="AJ264">
        <v>1.91773207337401</v>
      </c>
      <c r="AK264">
        <v>21.801816818068001</v>
      </c>
      <c r="AL264">
        <v>0.13366666666666699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419E-99D7-4B15-A179-434E2F96EF1A}">
  <dimension ref="A1:L264"/>
  <sheetViews>
    <sheetView topLeftCell="A238" workbookViewId="0">
      <selection activeCell="A264" sqref="A1:A1048576"/>
    </sheetView>
  </sheetViews>
  <sheetFormatPr defaultRowHeight="12" x14ac:dyDescent="0.2"/>
  <sheetData>
    <row r="1" spans="1:1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</row>
    <row r="2" spans="1:12" x14ac:dyDescent="0.2">
      <c r="A2">
        <v>6.1487021023032301E-2</v>
      </c>
      <c r="B2">
        <v>1.3713996859037901E-2</v>
      </c>
      <c r="C2">
        <v>7.4220692676862899E-4</v>
      </c>
      <c r="D2">
        <v>5.2004333694474901E-2</v>
      </c>
      <c r="E2">
        <v>7.4220692676759596E-4</v>
      </c>
      <c r="F2">
        <v>3.9328657314629402E-2</v>
      </c>
      <c r="G2">
        <v>-2.16450216450204E-3</v>
      </c>
      <c r="H2">
        <v>-3.4169917312029998</v>
      </c>
      <c r="I2">
        <v>0.14000000000000001</v>
      </c>
      <c r="J2">
        <v>0.18</v>
      </c>
      <c r="K2">
        <v>-1.6337473556332701E-3</v>
      </c>
      <c r="L2">
        <v>9.4393536308989799E-3</v>
      </c>
    </row>
    <row r="3" spans="1:12" x14ac:dyDescent="0.2">
      <c r="A3">
        <v>-0.30546959378745703</v>
      </c>
      <c r="B3">
        <v>5.2619623455160101E-3</v>
      </c>
      <c r="C3">
        <v>5.5624227525381499E-3</v>
      </c>
      <c r="D3">
        <v>1.7507723995879899E-2</v>
      </c>
      <c r="E3">
        <v>5.56242275253879E-3</v>
      </c>
      <c r="F3">
        <v>4.1342045740135898E-2</v>
      </c>
      <c r="G3">
        <v>-1.32562063147745E-3</v>
      </c>
      <c r="H3">
        <v>-2.3338482032138002</v>
      </c>
      <c r="I3">
        <v>0.14000000000000001</v>
      </c>
      <c r="J3">
        <v>0.09</v>
      </c>
      <c r="K3">
        <v>9.1681527326130299E-3</v>
      </c>
      <c r="L3">
        <v>-1.4446353271904101E-3</v>
      </c>
    </row>
    <row r="4" spans="1:12" x14ac:dyDescent="0.2">
      <c r="A4">
        <v>-0.65628503353170597</v>
      </c>
      <c r="B4">
        <v>1.05741246318715E-2</v>
      </c>
      <c r="C4">
        <v>1.02028272189105E-2</v>
      </c>
      <c r="D4">
        <v>1.0121457489878199E-2</v>
      </c>
      <c r="E4">
        <v>1.02028272189107E-2</v>
      </c>
      <c r="F4">
        <v>3.4301452178267501E-2</v>
      </c>
      <c r="G4">
        <v>-3.0167732593218101E-3</v>
      </c>
      <c r="H4">
        <v>-1.16145804417781</v>
      </c>
      <c r="I4">
        <v>0.14000000000000001</v>
      </c>
      <c r="J4">
        <v>0.01</v>
      </c>
      <c r="K4">
        <v>-8.6482890524302893E-3</v>
      </c>
      <c r="L4">
        <v>-5.2199413489731903E-3</v>
      </c>
    </row>
    <row r="5" spans="1:12" x14ac:dyDescent="0.2">
      <c r="A5">
        <v>-1.42044547997156</v>
      </c>
      <c r="B5">
        <v>6.9119959621701602E-3</v>
      </c>
      <c r="C5">
        <v>2.7987345641007398E-3</v>
      </c>
      <c r="D5">
        <v>2.20440881763533E-2</v>
      </c>
      <c r="E5">
        <v>2.79873456410049E-3</v>
      </c>
      <c r="F5">
        <v>2.1403683424589301E-2</v>
      </c>
      <c r="G5">
        <v>-6.5359477124183902E-3</v>
      </c>
      <c r="H5">
        <v>-0.157027232437699</v>
      </c>
      <c r="I5">
        <v>0.12</v>
      </c>
      <c r="J5">
        <v>-0.04</v>
      </c>
      <c r="K5">
        <v>3.8334102252233403E-2</v>
      </c>
      <c r="L5">
        <v>2.9656270267084402E-2</v>
      </c>
    </row>
    <row r="6" spans="1:12" x14ac:dyDescent="0.2">
      <c r="A6">
        <v>0.52601316942698695</v>
      </c>
      <c r="B6">
        <v>1.5816034240029701E-2</v>
      </c>
      <c r="C6">
        <v>1.01929376700942E-2</v>
      </c>
      <c r="D6">
        <v>0</v>
      </c>
      <c r="E6">
        <v>1.0192937670093501E-2</v>
      </c>
      <c r="F6">
        <v>2.58104738154613E-2</v>
      </c>
      <c r="G6">
        <v>2.3148148148148802E-3</v>
      </c>
      <c r="H6">
        <v>0.493322758033301</v>
      </c>
      <c r="I6">
        <v>0.1</v>
      </c>
      <c r="J6">
        <v>-0.09</v>
      </c>
      <c r="K6">
        <v>-1.23399442581896E-2</v>
      </c>
      <c r="L6">
        <v>-7.9019697663775795E-3</v>
      </c>
    </row>
    <row r="7" spans="1:12" x14ac:dyDescent="0.2">
      <c r="A7">
        <v>-0.24399470652594299</v>
      </c>
      <c r="B7">
        <v>-2.1476631821876302E-3</v>
      </c>
      <c r="C7">
        <v>-4.08408404853422E-3</v>
      </c>
      <c r="D7">
        <v>9.8039215686271906E-3</v>
      </c>
      <c r="E7">
        <v>-4.0840840485338904E-3</v>
      </c>
      <c r="F7">
        <v>2.8524959339421799E-2</v>
      </c>
      <c r="G7">
        <v>-7.2930594384346104E-4</v>
      </c>
      <c r="H7">
        <v>0.98531697225929804</v>
      </c>
      <c r="I7">
        <v>7.0000000000000007E-2</v>
      </c>
      <c r="J7">
        <v>-0.13</v>
      </c>
      <c r="K7">
        <v>3.4701347565589E-2</v>
      </c>
      <c r="L7">
        <v>3.9651390973104203E-2</v>
      </c>
    </row>
    <row r="8" spans="1:12" x14ac:dyDescent="0.2">
      <c r="A8">
        <v>1.46507078133799</v>
      </c>
      <c r="B8">
        <v>9.8144357649584107E-3</v>
      </c>
      <c r="C8">
        <v>-7.3573754681566196E-3</v>
      </c>
      <c r="D8">
        <v>9.7087378640785503E-3</v>
      </c>
      <c r="E8">
        <v>-7.35737546815578E-3</v>
      </c>
      <c r="F8">
        <v>2.4654463952185301E-2</v>
      </c>
      <c r="G8">
        <v>9.7311762559315596E-4</v>
      </c>
      <c r="H8">
        <v>1.5834059136247001</v>
      </c>
      <c r="I8">
        <v>0.04</v>
      </c>
      <c r="J8">
        <v>-0.21</v>
      </c>
      <c r="K8">
        <v>1.7114624505928801E-2</v>
      </c>
      <c r="L8">
        <v>1.41194322618852E-2</v>
      </c>
    </row>
    <row r="9" spans="1:12" x14ac:dyDescent="0.2">
      <c r="A9">
        <v>2.1035079440642099</v>
      </c>
      <c r="B9">
        <v>3.1194610020173499E-3</v>
      </c>
      <c r="C9">
        <v>7.4119076557150904E-3</v>
      </c>
      <c r="D9">
        <v>-1.9230769230769901E-2</v>
      </c>
      <c r="E9">
        <v>7.4119076557141702E-3</v>
      </c>
      <c r="F9">
        <v>2.12687028564362E-2</v>
      </c>
      <c r="G9">
        <v>3.6456434560698798E-3</v>
      </c>
      <c r="H9">
        <v>2.4660002594854999</v>
      </c>
      <c r="I9">
        <v>0.01</v>
      </c>
      <c r="J9">
        <v>-0.3</v>
      </c>
      <c r="K9">
        <v>-2.4987370302724E-2</v>
      </c>
      <c r="L9">
        <v>-2.6349403306449599E-2</v>
      </c>
    </row>
    <row r="10" spans="1:12" x14ac:dyDescent="0.2">
      <c r="A10">
        <v>0.90312236643928301</v>
      </c>
      <c r="B10">
        <v>2.4718039090273501E-2</v>
      </c>
      <c r="C10">
        <v>6.7543119570177002E-3</v>
      </c>
      <c r="D10">
        <v>9.8039215686271906E-3</v>
      </c>
      <c r="E10">
        <v>6.7543119570180801E-3</v>
      </c>
      <c r="F10">
        <v>7.1802360958989004E-3</v>
      </c>
      <c r="G10">
        <v>2.0583605763408999E-3</v>
      </c>
      <c r="H10">
        <v>3.46461084963821</v>
      </c>
      <c r="I10">
        <v>-0.02</v>
      </c>
      <c r="J10">
        <v>-0.4</v>
      </c>
      <c r="K10">
        <v>-9.34635312873657E-3</v>
      </c>
      <c r="L10">
        <v>-1.55178230068579E-2</v>
      </c>
    </row>
    <row r="11" spans="1:12" x14ac:dyDescent="0.2">
      <c r="A11">
        <v>0.39951782060601299</v>
      </c>
      <c r="B11">
        <v>-6.0108493883468902E-4</v>
      </c>
      <c r="C11">
        <v>5.3911585080737004E-3</v>
      </c>
      <c r="D11">
        <v>-1.9417475728154901E-2</v>
      </c>
      <c r="E11">
        <v>5.3911585080729301E-3</v>
      </c>
      <c r="F11">
        <v>-9.6700108787611697E-4</v>
      </c>
      <c r="G11">
        <v>-1.32914451425814E-3</v>
      </c>
      <c r="H11">
        <v>4.3053507732480103</v>
      </c>
      <c r="I11">
        <v>-0.05</v>
      </c>
      <c r="J11">
        <v>-0.38</v>
      </c>
      <c r="K11">
        <v>-1.3719297539779801E-2</v>
      </c>
      <c r="L11">
        <v>-1.8389491719017801E-2</v>
      </c>
    </row>
    <row r="12" spans="1:12" x14ac:dyDescent="0.2">
      <c r="A12">
        <v>0.121357842927643</v>
      </c>
      <c r="B12">
        <v>2.6485442754315101E-3</v>
      </c>
      <c r="C12">
        <v>-8.6987607581821003E-3</v>
      </c>
      <c r="D12">
        <v>0</v>
      </c>
      <c r="E12">
        <v>-8.6987607581816007E-3</v>
      </c>
      <c r="F12">
        <v>6.9326198005351999E-3</v>
      </c>
      <c r="G12">
        <v>1.6938898971568001E-3</v>
      </c>
      <c r="H12">
        <v>4.7344212114854098</v>
      </c>
      <c r="I12">
        <v>-0.08</v>
      </c>
      <c r="J12">
        <v>-0.38</v>
      </c>
      <c r="K12">
        <v>-1.24824083705563E-2</v>
      </c>
      <c r="L12">
        <v>0</v>
      </c>
    </row>
    <row r="13" spans="1:12" x14ac:dyDescent="0.2">
      <c r="A13">
        <v>-3.5356385242912799E-3</v>
      </c>
      <c r="B13">
        <v>7.2929440893082101E-3</v>
      </c>
      <c r="C13">
        <v>-1.4785430932071899E-2</v>
      </c>
      <c r="D13">
        <v>9.9009900990096895E-3</v>
      </c>
      <c r="E13">
        <v>-1.47854309320723E-2</v>
      </c>
      <c r="F13">
        <v>-7.3352573352573301E-3</v>
      </c>
      <c r="G13">
        <v>-2.8989008334341401E-3</v>
      </c>
      <c r="H13">
        <v>4.8014679467050998</v>
      </c>
      <c r="I13">
        <v>-0.11</v>
      </c>
      <c r="J13">
        <v>-0.38</v>
      </c>
      <c r="K13">
        <v>-1.01410661544499E-2</v>
      </c>
      <c r="L13">
        <v>6.7876813280578503E-3</v>
      </c>
    </row>
    <row r="14" spans="1:12" x14ac:dyDescent="0.2">
      <c r="A14">
        <v>-8.2781771154668102E-2</v>
      </c>
      <c r="B14">
        <v>1.17893850896863E-2</v>
      </c>
      <c r="C14">
        <v>-1.3421181510512299E-3</v>
      </c>
      <c r="D14">
        <v>-9.8039215686271906E-3</v>
      </c>
      <c r="E14">
        <v>-1.34211815105078E-3</v>
      </c>
      <c r="F14">
        <v>-8.7973005543505508E-3</v>
      </c>
      <c r="G14">
        <v>-3.6341611144760102E-3</v>
      </c>
      <c r="H14">
        <v>4.509197674498</v>
      </c>
      <c r="I14">
        <v>-0.08</v>
      </c>
      <c r="J14">
        <v>-0.32</v>
      </c>
      <c r="K14">
        <v>9.6189959520927692E-3</v>
      </c>
      <c r="L14">
        <v>-9.4001618060631804E-3</v>
      </c>
    </row>
    <row r="15" spans="1:12" x14ac:dyDescent="0.2">
      <c r="A15">
        <v>-0.168029466632582</v>
      </c>
      <c r="B15">
        <v>9.8477400522070796E-3</v>
      </c>
      <c r="C15">
        <v>5.4978619510865903E-3</v>
      </c>
      <c r="D15">
        <v>-1.38613861386143E-2</v>
      </c>
      <c r="E15">
        <v>5.4978619510874602E-3</v>
      </c>
      <c r="F15">
        <v>-9.5330034994571405E-3</v>
      </c>
      <c r="G15">
        <v>-2.06686930091182E-3</v>
      </c>
      <c r="H15">
        <v>3.8137770544467999</v>
      </c>
      <c r="I15">
        <v>-7.0000000000000007E-2</v>
      </c>
      <c r="J15">
        <v>-0.27</v>
      </c>
      <c r="K15">
        <v>3.5753404840143102E-3</v>
      </c>
      <c r="L15">
        <v>9.4893633570560798E-3</v>
      </c>
    </row>
    <row r="16" spans="1:12" x14ac:dyDescent="0.2">
      <c r="A16">
        <v>-0.24451898327747501</v>
      </c>
      <c r="B16">
        <v>7.8822320757007402E-3</v>
      </c>
      <c r="C16">
        <v>8.7484812117799605E-3</v>
      </c>
      <c r="D16">
        <v>-1.60642570281125E-2</v>
      </c>
      <c r="E16">
        <v>8.7484812117788503E-3</v>
      </c>
      <c r="F16">
        <v>-8.5935608811427092E-3</v>
      </c>
      <c r="G16">
        <v>-2.0711500974659501E-3</v>
      </c>
      <c r="H16">
        <v>2.9957897326228098</v>
      </c>
      <c r="I16">
        <v>-0.06</v>
      </c>
      <c r="J16">
        <v>-0.23</v>
      </c>
      <c r="K16">
        <v>5.7660626029655297E-3</v>
      </c>
      <c r="L16">
        <v>3.8910505836571301E-3</v>
      </c>
    </row>
    <row r="17" spans="1:12" x14ac:dyDescent="0.2">
      <c r="A17">
        <v>-0.32603485995404802</v>
      </c>
      <c r="B17">
        <v>6.7039262219892202E-3</v>
      </c>
      <c r="C17">
        <v>4.0953986631320199E-3</v>
      </c>
      <c r="D17">
        <v>-2.0408163265305701E-2</v>
      </c>
      <c r="E17">
        <v>4.0953986631330304E-3</v>
      </c>
      <c r="F17">
        <v>-5.2387914230017799E-3</v>
      </c>
      <c r="G17">
        <v>-3.1742156024904301E-3</v>
      </c>
      <c r="H17">
        <v>2.3776930651146002</v>
      </c>
      <c r="I17">
        <v>-0.04</v>
      </c>
      <c r="J17">
        <v>-0.23</v>
      </c>
      <c r="K17">
        <v>7.8214578214577703E-3</v>
      </c>
      <c r="L17">
        <v>1.18197866298264E-2</v>
      </c>
    </row>
    <row r="18" spans="1:12" x14ac:dyDescent="0.2">
      <c r="A18">
        <v>-0.443317886888353</v>
      </c>
      <c r="B18">
        <v>8.4898306019604106E-3</v>
      </c>
      <c r="C18">
        <v>-7.1976976913434897E-4</v>
      </c>
      <c r="D18">
        <v>-3.0208333333333399E-2</v>
      </c>
      <c r="E18">
        <v>-7.1976976913489595E-4</v>
      </c>
      <c r="F18">
        <v>-1.42214659049472E-2</v>
      </c>
      <c r="G18">
        <v>-6.73606858542575E-3</v>
      </c>
      <c r="H18">
        <v>2.1750825076534999</v>
      </c>
      <c r="I18">
        <v>-0.02</v>
      </c>
      <c r="J18">
        <v>-0.23</v>
      </c>
      <c r="K18">
        <v>1.7065539799276401E-3</v>
      </c>
      <c r="L18">
        <v>4.0203292118634604E-3</v>
      </c>
    </row>
    <row r="19" spans="1:12" x14ac:dyDescent="0.2">
      <c r="A19">
        <v>-0.73218240977127602</v>
      </c>
      <c r="B19">
        <v>8.2273297050238399E-3</v>
      </c>
      <c r="C19">
        <v>-1.20048018353998E-2</v>
      </c>
      <c r="D19">
        <v>2.3630504833512998E-2</v>
      </c>
      <c r="E19">
        <v>-1.20048018353992E-2</v>
      </c>
      <c r="F19">
        <v>-1.64213599318817E-2</v>
      </c>
      <c r="G19">
        <v>-2.9593094944512198E-3</v>
      </c>
      <c r="H19">
        <v>2.1368243865940002</v>
      </c>
      <c r="I19">
        <v>0</v>
      </c>
      <c r="J19">
        <v>-0.24</v>
      </c>
      <c r="K19">
        <v>-2.0788545004664798E-2</v>
      </c>
      <c r="L19">
        <v>-1.8245693563010101E-2</v>
      </c>
    </row>
    <row r="20" spans="1:12" x14ac:dyDescent="0.2">
      <c r="A20">
        <v>-2.5606859241996198</v>
      </c>
      <c r="B20">
        <v>-2.4408101110221101E-2</v>
      </c>
      <c r="C20">
        <v>-5.4678007374561197E-3</v>
      </c>
      <c r="D20">
        <v>-1.15424973767054E-2</v>
      </c>
      <c r="E20">
        <v>-5.46780073745687E-3</v>
      </c>
      <c r="F20">
        <v>-2.5154939846882999E-2</v>
      </c>
      <c r="G20">
        <v>-7.9149146673263004E-3</v>
      </c>
      <c r="H20">
        <v>1.89379899264199</v>
      </c>
      <c r="I20">
        <v>-0.02</v>
      </c>
      <c r="J20">
        <v>-0.15</v>
      </c>
      <c r="K20">
        <v>2.5144466767465401E-2</v>
      </c>
      <c r="L20">
        <v>2.5126014852438799E-2</v>
      </c>
    </row>
    <row r="21" spans="1:12" x14ac:dyDescent="0.2">
      <c r="A21">
        <v>1.56127781321788</v>
      </c>
      <c r="B21">
        <v>2.20495356167844E-2</v>
      </c>
      <c r="C21">
        <v>3.42089190202532E-3</v>
      </c>
      <c r="D21">
        <v>3.1847133757965098E-3</v>
      </c>
      <c r="E21">
        <v>3.4208919020255E-3</v>
      </c>
      <c r="F21">
        <v>-3.1117568712919302E-2</v>
      </c>
      <c r="G21">
        <v>-2.4931438544004698E-3</v>
      </c>
      <c r="H21">
        <v>1.15453220250001</v>
      </c>
      <c r="I21">
        <v>-0.04</v>
      </c>
      <c r="J21">
        <v>-0.06</v>
      </c>
      <c r="K21">
        <v>-2.5053035660165999E-3</v>
      </c>
      <c r="L21">
        <v>-2.58989565348111E-3</v>
      </c>
    </row>
    <row r="22" spans="1:12" x14ac:dyDescent="0.2">
      <c r="A22">
        <v>0.61683813783913199</v>
      </c>
      <c r="B22">
        <v>-3.2947574998380198E-4</v>
      </c>
      <c r="C22">
        <v>5.4791184790527999E-3</v>
      </c>
      <c r="D22">
        <v>-9.5238095238100503E-3</v>
      </c>
      <c r="E22">
        <v>5.47911847905208E-3</v>
      </c>
      <c r="F22">
        <v>-3.74577090381829E-2</v>
      </c>
      <c r="G22">
        <v>-4.4988752811796501E-3</v>
      </c>
      <c r="H22">
        <v>9.4353409083993298E-2</v>
      </c>
      <c r="I22">
        <v>-0.06</v>
      </c>
      <c r="J22">
        <v>0.03</v>
      </c>
      <c r="K22">
        <v>8.0411577646795906E-3</v>
      </c>
      <c r="L22">
        <v>1.03864825198519E-2</v>
      </c>
    </row>
    <row r="23" spans="1:12" x14ac:dyDescent="0.2">
      <c r="A23">
        <v>0.40646384479851</v>
      </c>
      <c r="B23">
        <v>-5.71141568059507E-3</v>
      </c>
      <c r="C23">
        <v>-4.1172196296880301E-3</v>
      </c>
      <c r="D23">
        <v>-9.6153846153839203E-3</v>
      </c>
      <c r="E23">
        <v>-4.1172196296878402E-3</v>
      </c>
      <c r="F23">
        <v>-4.4162129461585098E-2</v>
      </c>
      <c r="G23">
        <v>-8.2852121516444593E-3</v>
      </c>
      <c r="H23">
        <v>-1.0631570141070099</v>
      </c>
      <c r="I23">
        <v>-0.04</v>
      </c>
      <c r="J23">
        <v>0.11</v>
      </c>
      <c r="K23">
        <v>6.8116058511493204E-3</v>
      </c>
      <c r="L23">
        <v>6.3503296212146197E-3</v>
      </c>
    </row>
    <row r="24" spans="1:12" x14ac:dyDescent="0.2">
      <c r="A24">
        <v>0.30207479493371803</v>
      </c>
      <c r="B24">
        <v>8.7895375031509099E-3</v>
      </c>
      <c r="C24">
        <v>-8.1468872565536605E-3</v>
      </c>
      <c r="D24">
        <v>3.23624595469285E-3</v>
      </c>
      <c r="E24">
        <v>-8.1468872565534003E-3</v>
      </c>
      <c r="F24">
        <v>-5.7253291460321397E-2</v>
      </c>
      <c r="G24">
        <v>-1.20253164556963E-2</v>
      </c>
      <c r="H24">
        <v>-2.155049209675</v>
      </c>
      <c r="I24">
        <v>-0.02</v>
      </c>
      <c r="J24">
        <v>0.2</v>
      </c>
      <c r="K24">
        <v>-2.6064222563713602E-2</v>
      </c>
      <c r="L24">
        <v>-2.67399470752601E-2</v>
      </c>
    </row>
    <row r="25" spans="1:12" x14ac:dyDescent="0.2">
      <c r="A25">
        <v>0.19708016751426799</v>
      </c>
      <c r="B25">
        <v>-5.0988445524440297E-3</v>
      </c>
      <c r="C25">
        <v>2.0840995282607202E-3</v>
      </c>
      <c r="D25">
        <v>-5.3763440860228303E-3</v>
      </c>
      <c r="E25">
        <v>2.0840995282611998E-3</v>
      </c>
      <c r="F25">
        <v>-5.4270139309509399E-2</v>
      </c>
      <c r="G25">
        <v>2.56245996156368E-4</v>
      </c>
      <c r="H25">
        <v>-3.0793127389029999</v>
      </c>
      <c r="I25">
        <v>0</v>
      </c>
      <c r="J25">
        <v>0.28000000000000003</v>
      </c>
      <c r="K25">
        <v>3.6618102088071897E-2</v>
      </c>
      <c r="L25">
        <v>3.6734228238962899E-2</v>
      </c>
    </row>
    <row r="26" spans="1:12" x14ac:dyDescent="0.2">
      <c r="A26">
        <v>6.5352946653006103E-2</v>
      </c>
      <c r="B26">
        <v>-8.8945792542150393E-3</v>
      </c>
      <c r="C26">
        <v>7.4626865683611304E-3</v>
      </c>
      <c r="D26">
        <v>9.7297297297303E-3</v>
      </c>
      <c r="E26">
        <v>7.4626865683605301E-3</v>
      </c>
      <c r="F26">
        <v>-4.4376899696048702E-2</v>
      </c>
      <c r="G26">
        <v>6.7887793006276001E-3</v>
      </c>
      <c r="H26">
        <v>-3.6809482827119999</v>
      </c>
      <c r="I26">
        <v>0.01</v>
      </c>
      <c r="J26">
        <v>0.27</v>
      </c>
      <c r="K26">
        <v>2.11512611686566E-2</v>
      </c>
      <c r="L26">
        <v>3.1562924109598003E-2</v>
      </c>
    </row>
    <row r="27" spans="1:12" x14ac:dyDescent="0.2">
      <c r="A27">
        <v>-9.8960059015670496E-2</v>
      </c>
      <c r="B27">
        <v>5.7153218982496801E-3</v>
      </c>
      <c r="C27">
        <v>8.8646023425509295E-3</v>
      </c>
      <c r="D27">
        <v>1.71306209850111E-2</v>
      </c>
      <c r="E27">
        <v>8.8646023425518906E-3</v>
      </c>
      <c r="F27">
        <v>-3.6184210526315701E-2</v>
      </c>
      <c r="G27">
        <v>6.48854961832068E-3</v>
      </c>
      <c r="H27">
        <v>-3.7944270446307899</v>
      </c>
      <c r="I27">
        <v>0.03</v>
      </c>
      <c r="J27">
        <v>0.27</v>
      </c>
      <c r="K27">
        <v>2.3268419218707499E-2</v>
      </c>
      <c r="L27">
        <v>9.6360694792616605E-3</v>
      </c>
    </row>
    <row r="28" spans="1:12" x14ac:dyDescent="0.2">
      <c r="A28">
        <v>-0.227765296080082</v>
      </c>
      <c r="B28">
        <v>7.24464207923106E-3</v>
      </c>
      <c r="C28">
        <v>2.01011073766473E-2</v>
      </c>
      <c r="D28">
        <v>2.10526315789417E-3</v>
      </c>
      <c r="E28">
        <v>2.0101107376646998E-2</v>
      </c>
      <c r="F28">
        <v>-2.4294957880600598E-2</v>
      </c>
      <c r="G28">
        <v>1.0238907849829299E-2</v>
      </c>
      <c r="H28">
        <v>-3.6200191035135001</v>
      </c>
      <c r="I28">
        <v>0.05</v>
      </c>
      <c r="J28">
        <v>0.27</v>
      </c>
      <c r="K28">
        <v>6.0158910329172598E-3</v>
      </c>
      <c r="L28">
        <v>0</v>
      </c>
    </row>
    <row r="29" spans="1:12" x14ac:dyDescent="0.2">
      <c r="A29">
        <v>-0.370638420232832</v>
      </c>
      <c r="B29">
        <v>-5.4819370214823895E-4</v>
      </c>
      <c r="C29">
        <v>1.2507374640300399E-2</v>
      </c>
      <c r="D29">
        <v>-8.4033613445378998E-3</v>
      </c>
      <c r="E29">
        <v>1.25073746403002E-2</v>
      </c>
      <c r="F29">
        <v>-1.7636252296387201E-2</v>
      </c>
      <c r="G29">
        <v>3.6286286286284501E-3</v>
      </c>
      <c r="H29">
        <v>-3.3517724720797002</v>
      </c>
      <c r="I29">
        <v>0.04</v>
      </c>
      <c r="J29">
        <v>0.26</v>
      </c>
      <c r="K29">
        <v>-1.2599195155891699E-2</v>
      </c>
      <c r="L29">
        <v>-5.98707496169959E-3</v>
      </c>
    </row>
    <row r="30" spans="1:12" x14ac:dyDescent="0.2">
      <c r="A30">
        <v>-0.62281240421219497</v>
      </c>
      <c r="B30">
        <v>-7.0987110655505196E-3</v>
      </c>
      <c r="C30">
        <v>4.5449247492870297E-3</v>
      </c>
      <c r="D30">
        <v>-2.1186440677963799E-3</v>
      </c>
      <c r="E30">
        <v>4.5449247492870999E-3</v>
      </c>
      <c r="F30">
        <v>-1.6892725030826099E-2</v>
      </c>
      <c r="G30">
        <v>-5.9842912355067002E-3</v>
      </c>
      <c r="H30">
        <v>-3.0821378941619999</v>
      </c>
      <c r="I30">
        <v>0.03</v>
      </c>
      <c r="J30">
        <v>0.25</v>
      </c>
      <c r="K30">
        <v>-8.09400472308963E-3</v>
      </c>
      <c r="L30">
        <v>-2.3135928005811799E-2</v>
      </c>
    </row>
    <row r="31" spans="1:12" x14ac:dyDescent="0.2">
      <c r="A31">
        <v>-1.38150309625014</v>
      </c>
      <c r="B31">
        <v>-1.3872397826213601E-2</v>
      </c>
      <c r="C31">
        <v>4.64037128790196E-3</v>
      </c>
      <c r="D31">
        <v>-1.38004246284499E-2</v>
      </c>
      <c r="E31">
        <v>4.6403712879024396E-3</v>
      </c>
      <c r="F31">
        <v>-1.7437546376452999E-2</v>
      </c>
      <c r="G31">
        <v>-3.5118525021948801E-3</v>
      </c>
      <c r="H31">
        <v>-2.81167329659689</v>
      </c>
      <c r="I31">
        <v>0.02</v>
      </c>
      <c r="J31">
        <v>0.24</v>
      </c>
      <c r="K31">
        <v>2.6169767486512001E-2</v>
      </c>
      <c r="L31">
        <v>2.61864606568387E-2</v>
      </c>
    </row>
    <row r="32" spans="1:12" x14ac:dyDescent="0.2">
      <c r="A32">
        <v>1.5790857978049899</v>
      </c>
      <c r="B32">
        <v>2.33420268364797E-2</v>
      </c>
      <c r="C32">
        <v>-3.9260969634749001E-3</v>
      </c>
      <c r="D32">
        <v>5.3821313240041101E-3</v>
      </c>
      <c r="E32">
        <v>-3.9260969634748099E-3</v>
      </c>
      <c r="F32">
        <v>-1.00972326103216E-2</v>
      </c>
      <c r="G32">
        <v>-5.0346129641287696E-4</v>
      </c>
      <c r="H32">
        <v>-2.4938590805890999</v>
      </c>
      <c r="I32">
        <v>0.05</v>
      </c>
      <c r="J32">
        <v>0.17</v>
      </c>
      <c r="K32">
        <v>1.2479886240317199E-2</v>
      </c>
      <c r="L32">
        <v>1.2193613374095399E-2</v>
      </c>
    </row>
    <row r="33" spans="1:12" x14ac:dyDescent="0.2">
      <c r="A33">
        <v>-0.59491813567176</v>
      </c>
      <c r="B33">
        <v>9.2365512967771991E-3</v>
      </c>
      <c r="C33">
        <v>9.0424298466480497E-3</v>
      </c>
      <c r="D33">
        <v>5.3533190578156599E-3</v>
      </c>
      <c r="E33">
        <v>9.0424298466481208E-3</v>
      </c>
      <c r="F33">
        <v>-6.8732816795801796E-3</v>
      </c>
      <c r="G33">
        <v>7.5557234605216905E-4</v>
      </c>
      <c r="H33">
        <v>-2.0807434327149998</v>
      </c>
      <c r="I33">
        <v>0.08</v>
      </c>
      <c r="J33">
        <v>0.1</v>
      </c>
      <c r="K33">
        <v>-2.2693253007595299E-2</v>
      </c>
      <c r="L33">
        <v>4.8186881296170504E-3</v>
      </c>
    </row>
    <row r="34" spans="1:12" x14ac:dyDescent="0.2">
      <c r="A34">
        <v>-2.6384702078740698</v>
      </c>
      <c r="B34">
        <v>-2.1698283387724001E-2</v>
      </c>
      <c r="C34">
        <v>1.2178308832317099E-2</v>
      </c>
      <c r="D34">
        <v>-8.5197018104367101E-3</v>
      </c>
      <c r="E34">
        <v>1.2178308832317099E-2</v>
      </c>
      <c r="F34">
        <v>3.38940497112748E-3</v>
      </c>
      <c r="G34">
        <v>5.7883478042028997E-3</v>
      </c>
      <c r="H34">
        <v>-1.6159372543749999</v>
      </c>
      <c r="I34">
        <v>0.1</v>
      </c>
      <c r="J34">
        <v>0.03</v>
      </c>
      <c r="K34">
        <v>1.6564243169140701E-2</v>
      </c>
      <c r="L34">
        <v>5.9075982138194804E-3</v>
      </c>
    </row>
    <row r="35" spans="1:12" x14ac:dyDescent="0.2">
      <c r="A35">
        <v>0.92104453699801003</v>
      </c>
      <c r="B35">
        <v>1.8830296436038899E-2</v>
      </c>
      <c r="C35">
        <v>-5.6753688581157001E-3</v>
      </c>
      <c r="D35">
        <v>-9.6670247046176695E-3</v>
      </c>
      <c r="E35">
        <v>-5.6753688581167097E-3</v>
      </c>
      <c r="F35">
        <v>1.1265822784810199E-2</v>
      </c>
      <c r="G35">
        <v>-5.0043788314779703E-4</v>
      </c>
      <c r="H35">
        <v>-1.198091236547</v>
      </c>
      <c r="I35">
        <v>0.1</v>
      </c>
      <c r="J35">
        <v>0.03</v>
      </c>
      <c r="K35">
        <v>1.43226502483212E-2</v>
      </c>
      <c r="L35">
        <v>1.19185393743637E-2</v>
      </c>
    </row>
    <row r="36" spans="1:12" x14ac:dyDescent="0.2">
      <c r="A36">
        <v>-0.391244707567385</v>
      </c>
      <c r="B36">
        <v>-3.1412896343338499E-4</v>
      </c>
      <c r="C36">
        <v>-4.4520548610235099E-3</v>
      </c>
      <c r="D36">
        <v>1.8438177874185599E-2</v>
      </c>
      <c r="E36">
        <v>-4.4520548610234604E-3</v>
      </c>
      <c r="F36">
        <v>2.1268417680973699E-2</v>
      </c>
      <c r="G36">
        <v>-2.2530980097634802E-3</v>
      </c>
      <c r="H36">
        <v>-0.99606346502100995</v>
      </c>
      <c r="I36">
        <v>0.1</v>
      </c>
      <c r="J36">
        <v>0.02</v>
      </c>
      <c r="K36">
        <v>1.6320991729474901E-2</v>
      </c>
      <c r="L36">
        <v>7.0668965399511797E-3</v>
      </c>
    </row>
    <row r="37" spans="1:12" x14ac:dyDescent="0.2">
      <c r="A37">
        <v>-1.35116813285528</v>
      </c>
      <c r="B37">
        <v>1.4052307965498501E-2</v>
      </c>
      <c r="C37">
        <v>1.2154569439088801E-2</v>
      </c>
      <c r="D37">
        <v>-1.0649627263050699E-3</v>
      </c>
      <c r="E37">
        <v>1.2154569439089E-2</v>
      </c>
      <c r="F37">
        <v>2.7283207377994199E-2</v>
      </c>
      <c r="G37">
        <v>6.1472839041527604E-3</v>
      </c>
      <c r="H37">
        <v>-1.2171268651047999</v>
      </c>
      <c r="I37">
        <v>0.01</v>
      </c>
      <c r="J37">
        <v>-0.11</v>
      </c>
      <c r="K37">
        <v>-2.4954439652839101E-2</v>
      </c>
      <c r="L37">
        <v>-1.52719629811686E-2</v>
      </c>
    </row>
    <row r="38" spans="1:12" x14ac:dyDescent="0.2">
      <c r="A38">
        <v>2.9231856559828402</v>
      </c>
      <c r="B38">
        <v>4.4283627967930403E-3</v>
      </c>
      <c r="C38">
        <v>1.14421661387147E-2</v>
      </c>
      <c r="D38">
        <v>-5.33049040511702E-3</v>
      </c>
      <c r="E38">
        <v>1.1442166138714099E-2</v>
      </c>
      <c r="F38">
        <v>3.10432569974557E-2</v>
      </c>
      <c r="G38">
        <v>1.0473815461346601E-2</v>
      </c>
      <c r="H38">
        <v>-1.2635872906562</v>
      </c>
      <c r="I38">
        <v>0.06</v>
      </c>
      <c r="J38">
        <v>-0.21</v>
      </c>
      <c r="K38">
        <v>7.5132314297347499E-3</v>
      </c>
      <c r="L38">
        <v>1.25654089782401E-3</v>
      </c>
    </row>
    <row r="39" spans="1:12" x14ac:dyDescent="0.2">
      <c r="A39">
        <v>-7.2286752133714299E-2</v>
      </c>
      <c r="B39">
        <v>-1.8513559263381E-2</v>
      </c>
      <c r="C39">
        <v>1.2432795658823E-2</v>
      </c>
      <c r="D39">
        <v>-1.0718113612003999E-2</v>
      </c>
      <c r="E39">
        <v>1.2432795658823799E-2</v>
      </c>
      <c r="F39">
        <v>3.6278599418531197E-2</v>
      </c>
      <c r="G39">
        <v>1.1599210266534999E-2</v>
      </c>
      <c r="H39">
        <v>-1.0442382607077001</v>
      </c>
      <c r="I39">
        <v>0</v>
      </c>
      <c r="J39">
        <v>-0.28999999999999998</v>
      </c>
      <c r="K39">
        <v>1.9598119168319598E-2</v>
      </c>
      <c r="L39">
        <v>8.23462669119235E-3</v>
      </c>
    </row>
    <row r="40" spans="1:12" x14ac:dyDescent="0.2">
      <c r="A40">
        <v>-0.72606871206330503</v>
      </c>
      <c r="B40">
        <v>9.7087028968114407E-3</v>
      </c>
      <c r="C40">
        <v>-5.5315848775661103E-4</v>
      </c>
      <c r="D40">
        <v>8.6673889490791502E-3</v>
      </c>
      <c r="E40">
        <v>-5.5315848775715996E-4</v>
      </c>
      <c r="F40">
        <v>1.95195195195196E-2</v>
      </c>
      <c r="G40">
        <v>-6.0990485484264702E-3</v>
      </c>
      <c r="H40">
        <v>-0.70308124735009903</v>
      </c>
      <c r="I40">
        <v>-0.06</v>
      </c>
      <c r="J40">
        <v>-0.3</v>
      </c>
      <c r="K40">
        <v>-2.0086109059465701E-2</v>
      </c>
      <c r="L40">
        <v>-1.17651070795242E-2</v>
      </c>
    </row>
    <row r="41" spans="1:12" x14ac:dyDescent="0.2">
      <c r="A41">
        <v>-3.9328128530167299</v>
      </c>
      <c r="B41">
        <v>-1.5141801168827101E-3</v>
      </c>
      <c r="C41">
        <v>-1.4279389054278099E-2</v>
      </c>
      <c r="D41">
        <v>-1.0741138560677E-3</v>
      </c>
      <c r="E41">
        <v>-1.42793890542776E-2</v>
      </c>
      <c r="F41">
        <v>2.61812741553435E-3</v>
      </c>
      <c r="G41">
        <v>-1.30093274423172E-2</v>
      </c>
      <c r="H41">
        <v>-0.685048193203599</v>
      </c>
      <c r="I41">
        <v>-0.08</v>
      </c>
      <c r="J41">
        <v>-0.3</v>
      </c>
      <c r="K41">
        <v>-4.6143098757260399E-3</v>
      </c>
      <c r="L41">
        <v>-1.1215017771490901E-3</v>
      </c>
    </row>
    <row r="42" spans="1:12" x14ac:dyDescent="0.2">
      <c r="A42">
        <v>1.51310500342218</v>
      </c>
      <c r="B42">
        <v>2.52026570824201E-3</v>
      </c>
      <c r="C42">
        <v>-5.6148230928292396E-3</v>
      </c>
      <c r="D42">
        <v>-8.6021505376344693E-3</v>
      </c>
      <c r="E42">
        <v>-5.6148230928291598E-3</v>
      </c>
      <c r="F42">
        <v>4.2643923240937602E-3</v>
      </c>
      <c r="G42">
        <v>-4.3521512061677203E-3</v>
      </c>
      <c r="H42">
        <v>-1.14790547366979</v>
      </c>
      <c r="I42">
        <v>-0.08</v>
      </c>
      <c r="J42">
        <v>-0.31</v>
      </c>
      <c r="K42">
        <v>3.2782343706713402E-2</v>
      </c>
      <c r="L42">
        <v>2.60653274143672E-2</v>
      </c>
    </row>
    <row r="43" spans="1:12" x14ac:dyDescent="0.2">
      <c r="A43">
        <v>0.50595901350181405</v>
      </c>
      <c r="B43">
        <v>4.2773983959649197E-3</v>
      </c>
      <c r="C43">
        <v>-2.4844721324219798E-3</v>
      </c>
      <c r="D43">
        <v>1.19305856832959E-2</v>
      </c>
      <c r="E43">
        <v>-2.4844721324226299E-3</v>
      </c>
      <c r="F43">
        <v>8.1812460667084197E-3</v>
      </c>
      <c r="G43">
        <v>3.7467216185849101E-4</v>
      </c>
      <c r="H43">
        <v>-1.7142507953180099</v>
      </c>
      <c r="I43">
        <v>-0.09</v>
      </c>
      <c r="J43">
        <v>-0.28999999999999998</v>
      </c>
      <c r="K43">
        <v>-4.7496423462088801E-2</v>
      </c>
      <c r="L43">
        <v>-4.5065822699571399E-2</v>
      </c>
    </row>
    <row r="44" spans="1:12" x14ac:dyDescent="0.2">
      <c r="A44">
        <v>0.12366749679816701</v>
      </c>
      <c r="B44">
        <v>-9.0036233161904494E-3</v>
      </c>
      <c r="C44">
        <v>-1.35854171526328E-3</v>
      </c>
      <c r="D44">
        <v>-1.2861736334404499E-2</v>
      </c>
      <c r="E44">
        <v>-1.3585417152622301E-3</v>
      </c>
      <c r="F44">
        <v>1.14595139151239E-2</v>
      </c>
      <c r="G44">
        <v>2.7465667915105301E-3</v>
      </c>
      <c r="H44">
        <v>-2.0578125860221901</v>
      </c>
      <c r="I44">
        <v>-0.06</v>
      </c>
      <c r="J44">
        <v>-0.24</v>
      </c>
      <c r="K44">
        <v>5.6004055271853398E-2</v>
      </c>
      <c r="L44">
        <v>4.7192595857204797E-2</v>
      </c>
    </row>
    <row r="45" spans="1:12" x14ac:dyDescent="0.2">
      <c r="A45">
        <v>-0.18895536825168299</v>
      </c>
      <c r="B45">
        <v>1.09658908197546E-2</v>
      </c>
      <c r="C45">
        <v>9.52272977432367E-3</v>
      </c>
      <c r="D45">
        <v>3.2573289902280101E-3</v>
      </c>
      <c r="E45">
        <v>9.5227297743233005E-3</v>
      </c>
      <c r="F45">
        <v>1.40933685667549E-2</v>
      </c>
      <c r="G45">
        <v>3.3615537848605799E-3</v>
      </c>
      <c r="H45">
        <v>-2.1239721762634098</v>
      </c>
      <c r="I45">
        <v>-0.06</v>
      </c>
      <c r="J45">
        <v>-0.15</v>
      </c>
      <c r="K45">
        <v>9.6538482052375904E-3</v>
      </c>
      <c r="L45">
        <v>2.66320999292959E-2</v>
      </c>
    </row>
    <row r="46" spans="1:12" x14ac:dyDescent="0.2">
      <c r="A46">
        <v>-0.40705248654355503</v>
      </c>
      <c r="B46">
        <v>-1.7346956640826401E-3</v>
      </c>
      <c r="C46">
        <v>4.3795621095385996E-3</v>
      </c>
      <c r="D46">
        <v>5.3030303030302497E-2</v>
      </c>
      <c r="E46">
        <v>4.3795621095383801E-3</v>
      </c>
      <c r="F46">
        <v>9.1329913674463407E-3</v>
      </c>
      <c r="G46">
        <v>8.6859411837680899E-4</v>
      </c>
      <c r="H46">
        <v>-2.0484911760750002</v>
      </c>
      <c r="I46">
        <v>-0.04</v>
      </c>
      <c r="J46">
        <v>-0.08</v>
      </c>
      <c r="K46">
        <v>2.76281035393557E-2</v>
      </c>
      <c r="L46">
        <v>2.0365997638724501E-2</v>
      </c>
    </row>
    <row r="47" spans="1:12" x14ac:dyDescent="0.2">
      <c r="A47">
        <v>-0.580705518076848</v>
      </c>
      <c r="B47">
        <v>1.67575483734732E-3</v>
      </c>
      <c r="C47">
        <v>8.7209302163719898E-3</v>
      </c>
      <c r="D47">
        <v>-5.1387461459404003E-2</v>
      </c>
      <c r="E47">
        <v>8.7209302163719794E-3</v>
      </c>
      <c r="F47">
        <v>1.6147202403304601E-2</v>
      </c>
      <c r="G47">
        <v>6.4468137862634398E-3</v>
      </c>
      <c r="H47">
        <v>-1.8290627171566001</v>
      </c>
      <c r="I47">
        <v>-0.02</v>
      </c>
      <c r="J47">
        <v>-0.05</v>
      </c>
      <c r="K47">
        <v>4.4209119416026496E-3</v>
      </c>
      <c r="L47">
        <v>-3.3908655545907798E-3</v>
      </c>
    </row>
    <row r="48" spans="1:12" x14ac:dyDescent="0.2">
      <c r="A48">
        <v>-0.46919989530834999</v>
      </c>
      <c r="B48">
        <v>6.3667005403087399E-3</v>
      </c>
      <c r="C48">
        <v>-1.21924189383782E-3</v>
      </c>
      <c r="D48">
        <v>2.4918743228601999E-2</v>
      </c>
      <c r="E48">
        <v>-1.21924189383774E-3</v>
      </c>
      <c r="F48">
        <v>2.6721866767030599E-2</v>
      </c>
      <c r="G48">
        <v>8.1300813008129396E-3</v>
      </c>
      <c r="H48">
        <v>-1.36332257196</v>
      </c>
      <c r="I48">
        <v>-0.03</v>
      </c>
      <c r="J48">
        <v>-0.09</v>
      </c>
      <c r="K48">
        <v>2.0744835116092701E-2</v>
      </c>
      <c r="L48">
        <v>1.88341530274929E-2</v>
      </c>
    </row>
    <row r="49" spans="1:12" x14ac:dyDescent="0.2">
      <c r="A49">
        <v>0.20728368337140601</v>
      </c>
      <c r="B49">
        <v>-3.8394310840346199E-3</v>
      </c>
      <c r="C49">
        <v>-5.54877324487002E-4</v>
      </c>
      <c r="D49">
        <v>5.1864453440725503E-2</v>
      </c>
      <c r="E49">
        <v>-5.5487732448746203E-4</v>
      </c>
      <c r="F49">
        <v>3.4289276807980003E-2</v>
      </c>
      <c r="G49">
        <v>1.35630498533725E-2</v>
      </c>
      <c r="H49">
        <v>-0.443458326058703</v>
      </c>
      <c r="I49">
        <v>0.09</v>
      </c>
      <c r="J49">
        <v>0</v>
      </c>
      <c r="K49">
        <v>-1.93872946367398E-3</v>
      </c>
      <c r="L49">
        <v>8.7365272304267307E-3</v>
      </c>
    </row>
    <row r="50" spans="1:12" x14ac:dyDescent="0.2">
      <c r="A50">
        <v>0.32461093521606399</v>
      </c>
      <c r="B50">
        <v>-2.0874335127512001E-3</v>
      </c>
      <c r="C50">
        <v>1.54341549923249E-2</v>
      </c>
      <c r="D50">
        <v>-1.3440860215053901E-2</v>
      </c>
      <c r="E50">
        <v>1.54341549923256E-2</v>
      </c>
      <c r="F50">
        <v>4.1090819348469899E-2</v>
      </c>
      <c r="G50">
        <v>1.71187462326703E-2</v>
      </c>
      <c r="H50">
        <v>0.36962877274631001</v>
      </c>
      <c r="I50">
        <v>0.06</v>
      </c>
      <c r="J50">
        <v>0.06</v>
      </c>
      <c r="K50">
        <v>5.1258435621347402E-2</v>
      </c>
      <c r="L50">
        <v>1.8325880599356501E-2</v>
      </c>
    </row>
    <row r="51" spans="1:12" x14ac:dyDescent="0.2">
      <c r="A51">
        <v>-5.1655742909056598E-2</v>
      </c>
      <c r="B51">
        <v>7.8763052596675497E-3</v>
      </c>
      <c r="C51">
        <v>7.3264078174768398E-3</v>
      </c>
      <c r="D51">
        <v>2.0435967302451698E-2</v>
      </c>
      <c r="E51">
        <v>7.3264078174771598E-3</v>
      </c>
      <c r="F51">
        <v>4.2815320809953497E-2</v>
      </c>
      <c r="G51">
        <v>1.32748607324877E-2</v>
      </c>
      <c r="H51">
        <v>0.88355604052759396</v>
      </c>
      <c r="I51">
        <v>0.09</v>
      </c>
      <c r="J51">
        <v>0.11</v>
      </c>
      <c r="K51">
        <v>-1.9337984644302201E-2</v>
      </c>
      <c r="L51">
        <v>-9.4910866986124293E-3</v>
      </c>
    </row>
    <row r="52" spans="1:12" x14ac:dyDescent="0.2">
      <c r="A52">
        <v>-0.41754299116792398</v>
      </c>
      <c r="B52">
        <v>-1.48870128866162E-2</v>
      </c>
      <c r="C52">
        <v>1.6391663064676799E-2</v>
      </c>
      <c r="D52">
        <v>-1.6021361815754601E-2</v>
      </c>
      <c r="E52">
        <v>1.6391663064676199E-2</v>
      </c>
      <c r="F52">
        <v>5.8664702994599797E-2</v>
      </c>
      <c r="G52">
        <v>9.0069013919758002E-3</v>
      </c>
      <c r="H52">
        <v>1.02342047481909</v>
      </c>
      <c r="I52">
        <v>0.11</v>
      </c>
      <c r="J52">
        <v>0.11</v>
      </c>
      <c r="K52">
        <v>9.8596582418296504E-3</v>
      </c>
      <c r="L52">
        <v>1.28797424051523E-2</v>
      </c>
    </row>
    <row r="53" spans="1:12" x14ac:dyDescent="0.2">
      <c r="A53">
        <v>-1.3787047373360599</v>
      </c>
      <c r="B53">
        <v>6.27815278341891E-3</v>
      </c>
      <c r="C53">
        <v>3.63131471791367E-3</v>
      </c>
      <c r="D53">
        <v>0</v>
      </c>
      <c r="E53">
        <v>3.6313147179133799E-3</v>
      </c>
      <c r="F53">
        <v>8.0203929370803298E-2</v>
      </c>
      <c r="G53">
        <v>7.0716438673776904E-3</v>
      </c>
      <c r="H53">
        <v>0.99232934650810001</v>
      </c>
      <c r="I53">
        <v>0.09</v>
      </c>
      <c r="J53">
        <v>0.13</v>
      </c>
      <c r="K53">
        <v>1.44440333917744E-2</v>
      </c>
      <c r="L53">
        <v>1.04584197189592E-2</v>
      </c>
    </row>
    <row r="54" spans="1:12" x14ac:dyDescent="0.2">
      <c r="A54">
        <v>5.3347781061122896</v>
      </c>
      <c r="B54">
        <v>9.5220076032579305E-3</v>
      </c>
      <c r="C54">
        <v>6.4914334372856396E-3</v>
      </c>
      <c r="D54">
        <v>1.7639077340570401E-2</v>
      </c>
      <c r="E54">
        <v>6.4914334372863404E-3</v>
      </c>
      <c r="F54">
        <v>8.5425252903709295E-2</v>
      </c>
      <c r="G54">
        <v>4.60458155864929E-4</v>
      </c>
      <c r="H54">
        <v>0.98165624117199002</v>
      </c>
      <c r="I54">
        <v>0.03</v>
      </c>
      <c r="J54">
        <v>0.12</v>
      </c>
      <c r="K54">
        <v>-3.1346620368168397E-2</v>
      </c>
      <c r="L54">
        <v>-2.71293087725702E-2</v>
      </c>
    </row>
    <row r="55" spans="1:12" x14ac:dyDescent="0.2">
      <c r="A55">
        <v>0.79618371305971103</v>
      </c>
      <c r="B55">
        <v>1.0294239114132201E-3</v>
      </c>
      <c r="C55">
        <v>-1.0044406821206201E-2</v>
      </c>
      <c r="D55">
        <v>-1.46666666666668E-2</v>
      </c>
      <c r="E55">
        <v>-1.00444068212066E-2</v>
      </c>
      <c r="F55">
        <v>8.5642946317103605E-2</v>
      </c>
      <c r="G55">
        <v>5.7530778966752305E-4</v>
      </c>
      <c r="H55">
        <v>1.0147827819245101</v>
      </c>
      <c r="I55">
        <v>0.06</v>
      </c>
      <c r="J55">
        <v>0.13</v>
      </c>
      <c r="K55">
        <v>-1.2964054213317601E-2</v>
      </c>
      <c r="L55">
        <v>-2.15587945821794E-3</v>
      </c>
    </row>
    <row r="56" spans="1:12" x14ac:dyDescent="0.2">
      <c r="A56">
        <v>0.17785695729381701</v>
      </c>
      <c r="B56">
        <v>5.8423345786064798E-3</v>
      </c>
      <c r="C56">
        <v>4.8061518819331201E-3</v>
      </c>
      <c r="D56">
        <v>2.16508795669819E-2</v>
      </c>
      <c r="E56">
        <v>4.8061518819337602E-3</v>
      </c>
      <c r="F56">
        <v>9.2878486055777004E-2</v>
      </c>
      <c r="G56">
        <v>9.4296228150874094E-3</v>
      </c>
      <c r="H56">
        <v>0.99524161584470505</v>
      </c>
      <c r="I56">
        <v>0.08</v>
      </c>
      <c r="J56">
        <v>0.13</v>
      </c>
      <c r="K56">
        <v>1.7777777777777899E-2</v>
      </c>
      <c r="L56">
        <v>6.4816119487101096E-3</v>
      </c>
    </row>
    <row r="57" spans="1:12" x14ac:dyDescent="0.2">
      <c r="A57">
        <v>-0.22301321109198699</v>
      </c>
      <c r="B57">
        <v>5.5502043705781103E-3</v>
      </c>
      <c r="C57">
        <v>1.12670068110128E-2</v>
      </c>
      <c r="D57">
        <v>-6.62251655629065E-3</v>
      </c>
      <c r="E57">
        <v>1.12670068110128E-2</v>
      </c>
      <c r="F57">
        <v>0.101625511850105</v>
      </c>
      <c r="G57">
        <v>1.1392116655274599E-2</v>
      </c>
      <c r="H57">
        <v>0.82346939759639803</v>
      </c>
      <c r="I57">
        <v>7.0000000000000007E-2</v>
      </c>
      <c r="J57">
        <v>0.11</v>
      </c>
      <c r="K57">
        <v>1.10962653979013E-2</v>
      </c>
      <c r="L57">
        <v>1.81685255183783E-2</v>
      </c>
    </row>
    <row r="58" spans="1:12" x14ac:dyDescent="0.2">
      <c r="A58">
        <v>-0.45696718598650499</v>
      </c>
      <c r="B58">
        <v>3.7260479174537398E-3</v>
      </c>
      <c r="C58">
        <v>1.3453857420611601E-2</v>
      </c>
      <c r="D58">
        <v>5.0666666666665999E-2</v>
      </c>
      <c r="E58">
        <v>1.3453857420611301E-2</v>
      </c>
      <c r="F58">
        <v>0.109223902801885</v>
      </c>
      <c r="G58">
        <v>7.7720207253886304E-3</v>
      </c>
      <c r="H58">
        <v>0.52875759878661199</v>
      </c>
      <c r="I58">
        <v>7.0000000000000007E-2</v>
      </c>
      <c r="J58">
        <v>0.09</v>
      </c>
      <c r="K58">
        <v>-1.70821716919405E-3</v>
      </c>
      <c r="L58">
        <v>4.2166373844620998E-3</v>
      </c>
    </row>
    <row r="59" spans="1:12" x14ac:dyDescent="0.2">
      <c r="A59">
        <v>-0.38999418591548302</v>
      </c>
      <c r="B59">
        <v>4.6141786252575298E-3</v>
      </c>
      <c r="C59">
        <v>1.04750052386924E-2</v>
      </c>
      <c r="D59">
        <v>-3.68020304568525E-2</v>
      </c>
      <c r="E59">
        <v>1.04750052386919E-2</v>
      </c>
      <c r="F59">
        <v>0.102981029810298</v>
      </c>
      <c r="G59">
        <v>7.8238515703588096E-4</v>
      </c>
      <c r="H59">
        <v>0.14126567747050001</v>
      </c>
      <c r="I59">
        <v>0</v>
      </c>
      <c r="J59">
        <v>0.01</v>
      </c>
      <c r="K59">
        <v>2.1017966971766E-2</v>
      </c>
      <c r="L59">
        <v>1.1486208942508701E-2</v>
      </c>
    </row>
    <row r="60" spans="1:12" x14ac:dyDescent="0.2">
      <c r="A60">
        <v>0.97546882962263104</v>
      </c>
      <c r="B60">
        <v>2.7873875321080899E-3</v>
      </c>
      <c r="C60">
        <v>-5.2345273072873502E-3</v>
      </c>
      <c r="D60">
        <v>-2.1080368906455E-2</v>
      </c>
      <c r="E60">
        <v>-5.2345273072874499E-3</v>
      </c>
      <c r="F60">
        <v>8.1622678396871901E-2</v>
      </c>
      <c r="G60">
        <v>-1.1391556846102401E-2</v>
      </c>
      <c r="H60">
        <v>-0.20061652850370101</v>
      </c>
      <c r="I60">
        <v>-0.03</v>
      </c>
      <c r="J60">
        <v>-0.04</v>
      </c>
      <c r="K60">
        <v>-1.14626318202659E-2</v>
      </c>
      <c r="L60">
        <v>-2.0620882591823299E-2</v>
      </c>
    </row>
    <row r="61" spans="1:12" x14ac:dyDescent="0.2">
      <c r="A61">
        <v>0.83747885636159902</v>
      </c>
      <c r="B61">
        <v>-1.4401781417686199E-3</v>
      </c>
      <c r="C61">
        <v>-2.78580275513385E-3</v>
      </c>
      <c r="D61">
        <v>5.2489905787348003E-2</v>
      </c>
      <c r="E61">
        <v>-2.7858027551337602E-3</v>
      </c>
      <c r="F61">
        <v>7.8963230861964995E-2</v>
      </c>
      <c r="G61">
        <v>1.1070944419340201E-2</v>
      </c>
      <c r="H61">
        <v>-0.31241545329349701</v>
      </c>
      <c r="I61">
        <v>-7.0000000000000007E-2</v>
      </c>
      <c r="J61">
        <v>-0.02</v>
      </c>
      <c r="K61">
        <v>3.6705904932506001E-2</v>
      </c>
      <c r="L61">
        <v>4.74698610151272E-2</v>
      </c>
    </row>
    <row r="62" spans="1:12" x14ac:dyDescent="0.2">
      <c r="A62">
        <v>0.287329846359761</v>
      </c>
      <c r="B62">
        <v>3.8164341023640301E-3</v>
      </c>
      <c r="C62">
        <v>1.6554578310621301E-3</v>
      </c>
      <c r="D62">
        <v>-2.5575447570335098E-3</v>
      </c>
      <c r="E62">
        <v>1.65545783106266E-3</v>
      </c>
      <c r="F62">
        <v>5.9973924380704001E-2</v>
      </c>
      <c r="G62">
        <v>-7.8212290502788196E-4</v>
      </c>
      <c r="H62">
        <v>-0.22120969457480999</v>
      </c>
      <c r="I62">
        <v>-0.08</v>
      </c>
      <c r="J62">
        <v>-0.01</v>
      </c>
      <c r="K62">
        <v>-2.6381153674077E-2</v>
      </c>
      <c r="L62">
        <v>-2.3194440371815402E-2</v>
      </c>
    </row>
    <row r="63" spans="1:12" x14ac:dyDescent="0.2">
      <c r="A63">
        <v>-9.3388226342485101E-2</v>
      </c>
      <c r="B63">
        <v>2.9061604868986001E-3</v>
      </c>
      <c r="C63">
        <v>1.09492821068293E-2</v>
      </c>
      <c r="D63">
        <v>-1.15384615384613E-2</v>
      </c>
      <c r="E63">
        <v>1.0949282106829199E-2</v>
      </c>
      <c r="F63">
        <v>4.9479471283191002E-2</v>
      </c>
      <c r="G63">
        <v>3.2427597003241702E-3</v>
      </c>
      <c r="H63">
        <v>-5.3831088752488702E-2</v>
      </c>
      <c r="I63">
        <v>-7.0000000000000007E-2</v>
      </c>
      <c r="J63">
        <v>0.02</v>
      </c>
      <c r="K63">
        <v>2.9409434470519299E-2</v>
      </c>
      <c r="L63">
        <v>1.7531219980788701E-2</v>
      </c>
    </row>
    <row r="64" spans="1:12" x14ac:dyDescent="0.2">
      <c r="A64">
        <v>-0.229621254965894</v>
      </c>
      <c r="B64">
        <v>-1.2387054503211899E-3</v>
      </c>
      <c r="C64">
        <v>1.7165627873286099E-2</v>
      </c>
      <c r="D64">
        <v>2.4643320363164401E-2</v>
      </c>
      <c r="E64">
        <v>1.7165627873286099E-2</v>
      </c>
      <c r="F64">
        <v>4.45165777880824E-2</v>
      </c>
      <c r="G64">
        <v>4.2353990191708003E-3</v>
      </c>
      <c r="H64">
        <v>9.6748816878601901E-2</v>
      </c>
      <c r="I64">
        <v>-0.06</v>
      </c>
      <c r="J64">
        <v>0.01</v>
      </c>
      <c r="K64">
        <v>-1.5762333564226901E-2</v>
      </c>
      <c r="L64">
        <v>-9.0866178900169698E-3</v>
      </c>
    </row>
    <row r="65" spans="1:12" x14ac:dyDescent="0.2">
      <c r="A65">
        <v>-3.67570810931548E-2</v>
      </c>
      <c r="B65">
        <v>4.7876552706157902E-3</v>
      </c>
      <c r="C65">
        <v>3.9176292590226104E-3</v>
      </c>
      <c r="D65">
        <v>-6.3291139240498904E-3</v>
      </c>
      <c r="E65">
        <v>3.9176292590226303E-3</v>
      </c>
      <c r="F65">
        <v>2.86635202026016E-2</v>
      </c>
      <c r="G65">
        <v>-8.2130965593784095E-3</v>
      </c>
      <c r="H65">
        <v>0.22885944486920101</v>
      </c>
      <c r="I65">
        <v>-7.0000000000000007E-2</v>
      </c>
      <c r="J65">
        <v>0</v>
      </c>
      <c r="K65">
        <v>-3.5188689573200801E-3</v>
      </c>
      <c r="L65">
        <v>-7.1305228057634302E-3</v>
      </c>
    </row>
    <row r="66" spans="1:12" x14ac:dyDescent="0.2">
      <c r="A66">
        <v>0.55350058165941596</v>
      </c>
      <c r="B66">
        <v>7.8893924551339204E-3</v>
      </c>
      <c r="C66">
        <v>-5.6033619300600596E-3</v>
      </c>
      <c r="D66">
        <v>-6.3694267515929104E-3</v>
      </c>
      <c r="E66">
        <v>-5.6033619300593397E-3</v>
      </c>
      <c r="F66">
        <v>2.2206880681164502E-2</v>
      </c>
      <c r="G66">
        <v>-5.8191584601611198E-3</v>
      </c>
      <c r="H66">
        <v>0.31902116307740902</v>
      </c>
      <c r="I66">
        <v>-0.02</v>
      </c>
      <c r="J66">
        <v>0.04</v>
      </c>
      <c r="K66">
        <v>1.58829807269758E-2</v>
      </c>
      <c r="L66">
        <v>2.26247057588791E-2</v>
      </c>
    </row>
    <row r="67" spans="1:12" x14ac:dyDescent="0.2">
      <c r="A67">
        <v>0.520942793424781</v>
      </c>
      <c r="B67" s="1">
        <v>1.8435277206170801E-5</v>
      </c>
      <c r="C67">
        <v>8.4524048441774208E-3</v>
      </c>
      <c r="D67">
        <v>1.2820512820515E-3</v>
      </c>
      <c r="E67">
        <v>8.4524048441770808E-3</v>
      </c>
      <c r="F67">
        <v>2.75988960441584E-2</v>
      </c>
      <c r="G67">
        <v>5.8532192705986804E-3</v>
      </c>
      <c r="H67">
        <v>0.30224429995649899</v>
      </c>
      <c r="I67">
        <v>-0.02</v>
      </c>
      <c r="J67">
        <v>0.04</v>
      </c>
      <c r="K67">
        <v>5.4690396737115798E-3</v>
      </c>
      <c r="L67">
        <v>2.9616162800922799E-3</v>
      </c>
    </row>
    <row r="68" spans="1:12" x14ac:dyDescent="0.2">
      <c r="A68">
        <v>0.245177201322483</v>
      </c>
      <c r="B68">
        <v>-1.32489570177534E-2</v>
      </c>
      <c r="C68">
        <v>-3.3925363903880598E-3</v>
      </c>
      <c r="D68">
        <v>3.8412291933422899E-3</v>
      </c>
      <c r="E68">
        <v>-3.3925363903879301E-3</v>
      </c>
      <c r="F68">
        <v>2.08475734791524E-2</v>
      </c>
      <c r="G68">
        <v>2.7976723366158799E-3</v>
      </c>
      <c r="H68">
        <v>0.28162647509080302</v>
      </c>
      <c r="I68">
        <v>-0.05</v>
      </c>
      <c r="J68">
        <v>0.02</v>
      </c>
      <c r="K68">
        <v>4.9937002550627099E-3</v>
      </c>
      <c r="L68">
        <v>3.0990527423690999E-3</v>
      </c>
    </row>
    <row r="69" spans="1:12" x14ac:dyDescent="0.2">
      <c r="A69">
        <v>-1.21547616873068E-2</v>
      </c>
      <c r="B69">
        <v>-8.0465413546740808E-3</v>
      </c>
      <c r="C69">
        <v>1.12134561036048E-2</v>
      </c>
      <c r="D69">
        <v>6.3775510204073802E-3</v>
      </c>
      <c r="E69">
        <v>1.1213456103604601E-2</v>
      </c>
      <c r="F69">
        <v>1.5544041450777099E-2</v>
      </c>
      <c r="G69">
        <v>6.1377078451065898E-3</v>
      </c>
      <c r="H69">
        <v>0.35778005685139602</v>
      </c>
      <c r="I69">
        <v>-0.03</v>
      </c>
      <c r="J69">
        <v>0.04</v>
      </c>
      <c r="K69">
        <v>-7.4303973580806502E-3</v>
      </c>
      <c r="L69">
        <v>-1.07840279801807E-3</v>
      </c>
    </row>
    <row r="70" spans="1:12" x14ac:dyDescent="0.2">
      <c r="A70">
        <v>-0.15643209765680099</v>
      </c>
      <c r="B70">
        <v>1.7717665593494102E-2</v>
      </c>
      <c r="C70">
        <v>2.3762376275651399E-2</v>
      </c>
      <c r="D70">
        <v>1.2674271229404801E-3</v>
      </c>
      <c r="E70">
        <v>2.3762376275651399E-2</v>
      </c>
      <c r="F70">
        <v>1.38593942103497E-2</v>
      </c>
      <c r="G70">
        <v>6.1002661934339598E-3</v>
      </c>
      <c r="H70">
        <v>0.53704034398339195</v>
      </c>
      <c r="I70">
        <v>-0.03</v>
      </c>
      <c r="J70">
        <v>0.08</v>
      </c>
      <c r="K70">
        <v>3.05294126707845E-2</v>
      </c>
      <c r="L70">
        <v>2.0132465789398001E-2</v>
      </c>
    </row>
    <row r="71" spans="1:12" x14ac:dyDescent="0.2">
      <c r="A71">
        <v>-0.25828377786836298</v>
      </c>
      <c r="B71">
        <v>-4.8455406734152703E-3</v>
      </c>
      <c r="C71">
        <v>-4.8355895270424398E-4</v>
      </c>
      <c r="D71">
        <v>2.2784810126582001E-2</v>
      </c>
      <c r="E71">
        <v>-4.8355895270476602E-4</v>
      </c>
      <c r="F71">
        <v>9.1579182488271994E-3</v>
      </c>
      <c r="G71">
        <v>-3.85845000551199E-3</v>
      </c>
      <c r="H71">
        <v>0.80519150821680796</v>
      </c>
      <c r="I71">
        <v>-0.02</v>
      </c>
      <c r="J71">
        <v>0.05</v>
      </c>
      <c r="K71">
        <v>4.5423972019191801E-2</v>
      </c>
      <c r="L71">
        <v>4.2230357806824402E-2</v>
      </c>
    </row>
    <row r="72" spans="1:12" x14ac:dyDescent="0.2">
      <c r="A72">
        <v>-0.355062878142615</v>
      </c>
      <c r="B72">
        <v>-3.2852620902265599E-3</v>
      </c>
      <c r="C72">
        <v>-1.35462022037919E-2</v>
      </c>
      <c r="D72">
        <v>-3.71287128712772E-3</v>
      </c>
      <c r="E72">
        <v>-1.3546202203791701E-2</v>
      </c>
      <c r="F72">
        <v>1.25395390872119E-2</v>
      </c>
      <c r="G72">
        <v>-8.0787959274015702E-3</v>
      </c>
      <c r="H72">
        <v>1.1355557125991</v>
      </c>
      <c r="I72">
        <v>0.01</v>
      </c>
      <c r="J72">
        <v>0.16</v>
      </c>
      <c r="K72">
        <v>-2.5892882674215901E-2</v>
      </c>
      <c r="L72">
        <v>-1.03459158330934E-2</v>
      </c>
    </row>
    <row r="73" spans="1:12" x14ac:dyDescent="0.2">
      <c r="A73">
        <v>-0.43124798603542303</v>
      </c>
      <c r="B73">
        <v>1.51917206675917E-2</v>
      </c>
      <c r="C73">
        <v>3.4330553816224198E-3</v>
      </c>
      <c r="D73">
        <v>-2.48447204968971E-3</v>
      </c>
      <c r="E73">
        <v>3.4330553816224901E-3</v>
      </c>
      <c r="F73">
        <v>-1.4525139664804099E-3</v>
      </c>
      <c r="G73">
        <v>-2.9008144594442299E-3</v>
      </c>
      <c r="H73">
        <v>1.2583118283550001</v>
      </c>
      <c r="I73">
        <v>-0.01</v>
      </c>
      <c r="J73">
        <v>0.15</v>
      </c>
      <c r="K73">
        <v>4.3460392479194601E-2</v>
      </c>
      <c r="L73">
        <v>3.2402079722703397E-2</v>
      </c>
    </row>
    <row r="74" spans="1:12" x14ac:dyDescent="0.2">
      <c r="A74">
        <v>-0.27467753140961298</v>
      </c>
      <c r="B74">
        <v>-8.1320851988374993E-3</v>
      </c>
      <c r="C74">
        <v>2.3460410593250099E-2</v>
      </c>
      <c r="D74">
        <v>1.86799501867989E-2</v>
      </c>
      <c r="E74">
        <v>2.3460410593250401E-2</v>
      </c>
      <c r="F74">
        <v>-1.11819300011294E-4</v>
      </c>
      <c r="G74">
        <v>5.5947185856552995E-4</v>
      </c>
      <c r="H74">
        <v>1.1544686145497001</v>
      </c>
      <c r="I74">
        <v>-0.06</v>
      </c>
      <c r="J74">
        <v>0.12</v>
      </c>
      <c r="K74">
        <v>-9.9026613402350295E-3</v>
      </c>
      <c r="L74">
        <v>-2.5825253149257699E-2</v>
      </c>
    </row>
    <row r="75" spans="1:12" x14ac:dyDescent="0.2">
      <c r="A75">
        <v>0.53015220583014999</v>
      </c>
      <c r="B75">
        <v>5.1593296984931E-3</v>
      </c>
      <c r="C75">
        <v>5.7306590343963997E-3</v>
      </c>
      <c r="D75">
        <v>-7.3349633251830202E-3</v>
      </c>
      <c r="E75">
        <v>5.7306590343959097E-3</v>
      </c>
      <c r="F75">
        <v>-5.1270619705750496E-3</v>
      </c>
      <c r="G75">
        <v>-1.7893088794452799E-3</v>
      </c>
      <c r="H75">
        <v>1.0080483645143901</v>
      </c>
      <c r="I75">
        <v>-0.05</v>
      </c>
      <c r="J75">
        <v>0.13</v>
      </c>
      <c r="K75">
        <v>7.8848667386484401E-3</v>
      </c>
      <c r="L75">
        <v>9.5121245123317398E-3</v>
      </c>
    </row>
    <row r="76" spans="1:12" x14ac:dyDescent="0.2">
      <c r="A76">
        <v>0.44516541221549999</v>
      </c>
      <c r="B76">
        <v>2.8272121110862998E-3</v>
      </c>
      <c r="C76">
        <v>6.6476732412961096E-3</v>
      </c>
      <c r="D76">
        <v>-1.2315270935962001E-3</v>
      </c>
      <c r="E76">
        <v>6.6476732412959804E-3</v>
      </c>
      <c r="F76">
        <v>-6.9922308546058404E-3</v>
      </c>
      <c r="G76">
        <v>2.3526775711404401E-3</v>
      </c>
      <c r="H76">
        <v>0.89776142763690803</v>
      </c>
      <c r="I76">
        <v>-0.02</v>
      </c>
      <c r="J76">
        <v>0.12</v>
      </c>
      <c r="K76">
        <v>-6.90695346968692E-3</v>
      </c>
      <c r="L76">
        <v>-7.5379972415305901E-3</v>
      </c>
    </row>
    <row r="77" spans="1:12" x14ac:dyDescent="0.2">
      <c r="A77">
        <v>-9.6067987850512002E-2</v>
      </c>
      <c r="B77">
        <v>5.9479037312026896E-3</v>
      </c>
      <c r="C77">
        <v>1.7924528371169299E-2</v>
      </c>
      <c r="D77">
        <v>2.3427866831072602E-2</v>
      </c>
      <c r="E77">
        <v>1.7924528371169701E-2</v>
      </c>
      <c r="F77">
        <v>7.83348254252462E-3</v>
      </c>
      <c r="G77">
        <v>6.5943891807309597E-3</v>
      </c>
      <c r="H77">
        <v>0.79354693501899498</v>
      </c>
      <c r="I77">
        <v>0.03</v>
      </c>
      <c r="J77">
        <v>0.08</v>
      </c>
      <c r="K77">
        <v>1.4122890437596699E-2</v>
      </c>
      <c r="L77">
        <v>1.7969921708381999E-2</v>
      </c>
    </row>
    <row r="78" spans="1:12" x14ac:dyDescent="0.2">
      <c r="A78">
        <v>-0.93816433394875698</v>
      </c>
      <c r="B78">
        <v>4.3411854388766902E-3</v>
      </c>
      <c r="C78">
        <v>-1.8535682023779201E-3</v>
      </c>
      <c r="D78">
        <v>2.4096385542168499E-2</v>
      </c>
      <c r="E78">
        <v>-1.8535682023777199E-3</v>
      </c>
      <c r="F78">
        <v>1.39576767221972E-2</v>
      </c>
      <c r="G78">
        <v>2.22074172773645E-4</v>
      </c>
      <c r="H78">
        <v>0.66685973635630102</v>
      </c>
      <c r="I78">
        <v>0.02</v>
      </c>
      <c r="J78">
        <v>0.09</v>
      </c>
      <c r="K78">
        <v>-1.08330534094725E-2</v>
      </c>
      <c r="L78">
        <v>-5.5958801346263102E-3</v>
      </c>
    </row>
    <row r="79" spans="1:12" x14ac:dyDescent="0.2">
      <c r="A79">
        <v>-20.842505897842202</v>
      </c>
      <c r="B79">
        <v>-5.0002884026275202E-3</v>
      </c>
      <c r="C79">
        <v>-6.4995356766049898E-3</v>
      </c>
      <c r="D79">
        <v>-1.64705882352933E-2</v>
      </c>
      <c r="E79">
        <v>-6.4995356766050297E-3</v>
      </c>
      <c r="F79">
        <v>1.00716204118174E-2</v>
      </c>
      <c r="G79">
        <v>1.9982238010658499E-3</v>
      </c>
      <c r="H79">
        <v>0.51994513036780199</v>
      </c>
      <c r="I79">
        <v>0.01</v>
      </c>
      <c r="J79">
        <v>0.03</v>
      </c>
      <c r="K79">
        <v>-5.2848289328465997E-2</v>
      </c>
      <c r="L79">
        <v>-4.0139189060610002E-2</v>
      </c>
    </row>
    <row r="80" spans="1:12" x14ac:dyDescent="0.2">
      <c r="A80">
        <v>0.80123054702486796</v>
      </c>
      <c r="B80">
        <v>2.79889671029338E-2</v>
      </c>
      <c r="C80">
        <v>4.67289716249386E-3</v>
      </c>
      <c r="D80">
        <v>2.8708133971290899E-2</v>
      </c>
      <c r="E80">
        <v>4.6728971624936302E-3</v>
      </c>
      <c r="F80">
        <v>1.2610199754491701E-2</v>
      </c>
      <c r="G80">
        <v>5.3179703079990802E-3</v>
      </c>
      <c r="H80">
        <v>0.437586301276497</v>
      </c>
      <c r="I80">
        <v>0.02</v>
      </c>
      <c r="J80">
        <v>0.04</v>
      </c>
      <c r="K80">
        <v>7.6562243236379404E-2</v>
      </c>
      <c r="L80">
        <v>6.0326271666477901E-2</v>
      </c>
    </row>
    <row r="81" spans="1:12" x14ac:dyDescent="0.2">
      <c r="A81">
        <v>8.4240942043470393E-2</v>
      </c>
      <c r="B81">
        <v>-2.5162484297234201E-2</v>
      </c>
      <c r="C81">
        <v>-3.7209302789409401E-3</v>
      </c>
      <c r="D81">
        <v>4.6511627906982199E-3</v>
      </c>
      <c r="E81">
        <v>-3.7209302789410598E-3</v>
      </c>
      <c r="F81">
        <v>7.3203194321206097E-3</v>
      </c>
      <c r="G81">
        <v>8.8163985012124101E-4</v>
      </c>
      <c r="H81">
        <v>0.43425987605230898</v>
      </c>
      <c r="I81">
        <v>0.01</v>
      </c>
      <c r="J81">
        <v>0.09</v>
      </c>
      <c r="K81">
        <v>6.18894316163425E-3</v>
      </c>
      <c r="L81">
        <v>1.84304717132335E-2</v>
      </c>
    </row>
    <row r="82" spans="1:12" x14ac:dyDescent="0.2">
      <c r="A82">
        <v>-0.121325959240791</v>
      </c>
      <c r="B82">
        <v>2.0701825383792501E-2</v>
      </c>
      <c r="C82">
        <v>-2.5210083951350201E-2</v>
      </c>
      <c r="D82">
        <v>1.15740740740742E-2</v>
      </c>
      <c r="E82">
        <v>-2.5210083951350298E-2</v>
      </c>
      <c r="F82">
        <v>-7.3861757248371903E-3</v>
      </c>
      <c r="G82">
        <v>-8.5884166483152207E-3</v>
      </c>
      <c r="H82">
        <v>0.38661522913200502</v>
      </c>
      <c r="I82">
        <v>-0.03</v>
      </c>
      <c r="J82">
        <v>0.05</v>
      </c>
      <c r="K82">
        <v>4.8076127430699098E-2</v>
      </c>
      <c r="L82">
        <v>2.7014267729752201E-2</v>
      </c>
    </row>
    <row r="83" spans="1:12" x14ac:dyDescent="0.2">
      <c r="A83">
        <v>-0.16896893680646699</v>
      </c>
      <c r="B83">
        <v>3.1756234433048699E-4</v>
      </c>
      <c r="C83">
        <v>-9.5785444941742803E-4</v>
      </c>
      <c r="D83">
        <v>3.0892448512585199E-2</v>
      </c>
      <c r="E83">
        <v>-9.5785444941687595E-4</v>
      </c>
      <c r="F83">
        <v>-1.15095174856131E-2</v>
      </c>
      <c r="G83">
        <v>-7.9964460239895195E-3</v>
      </c>
      <c r="H83">
        <v>0.18668043201509499</v>
      </c>
      <c r="I83">
        <v>0.01</v>
      </c>
      <c r="J83">
        <v>0.06</v>
      </c>
      <c r="K83">
        <v>-1.2737512500657799E-2</v>
      </c>
      <c r="L83">
        <v>-5.28627611216048E-3</v>
      </c>
    </row>
    <row r="84" spans="1:12" x14ac:dyDescent="0.2">
      <c r="A84">
        <v>-9.1169875995026003E-2</v>
      </c>
      <c r="B84">
        <v>4.6475151360690897E-3</v>
      </c>
      <c r="C84">
        <v>-1.9175455027943299E-3</v>
      </c>
      <c r="D84">
        <v>-1.6648168701442301E-2</v>
      </c>
      <c r="E84">
        <v>-1.91754550279448E-3</v>
      </c>
      <c r="F84">
        <v>-6.8057570010041204E-3</v>
      </c>
      <c r="G84">
        <v>-3.3587102552619101E-3</v>
      </c>
      <c r="H84">
        <v>-0.17302321872219301</v>
      </c>
      <c r="I84">
        <v>0</v>
      </c>
      <c r="J84">
        <v>-0.01</v>
      </c>
      <c r="K84">
        <v>-3.3414192034973603E-2</v>
      </c>
      <c r="L84">
        <v>-2.2900567379529502E-2</v>
      </c>
    </row>
    <row r="85" spans="1:12" x14ac:dyDescent="0.2">
      <c r="A85">
        <v>-1.8851214494652199E-2</v>
      </c>
      <c r="B85">
        <v>7.2612200100465596E-3</v>
      </c>
      <c r="C85">
        <v>4.8030739326310199E-3</v>
      </c>
      <c r="D85">
        <v>-6.7720090293448302E-3</v>
      </c>
      <c r="E85">
        <v>4.8030739326309002E-3</v>
      </c>
      <c r="F85">
        <v>-8.2801835067696904E-3</v>
      </c>
      <c r="G85">
        <v>-4.3810379689956901E-3</v>
      </c>
      <c r="H85">
        <v>-0.47448616649690201</v>
      </c>
      <c r="I85">
        <v>-0.01</v>
      </c>
      <c r="J85">
        <v>-0.08</v>
      </c>
      <c r="K85">
        <v>1.4712979688641801E-2</v>
      </c>
      <c r="L85">
        <v>9.9056727712238894E-3</v>
      </c>
    </row>
    <row r="86" spans="1:12" x14ac:dyDescent="0.2">
      <c r="A86">
        <v>-2.9943889461931099E-2</v>
      </c>
      <c r="B86">
        <v>-5.9102375459129403E-3</v>
      </c>
      <c r="C86">
        <v>-9.5602295020429402E-3</v>
      </c>
      <c r="D86">
        <v>5.6818181818174603E-3</v>
      </c>
      <c r="E86">
        <v>-9.5602295020434207E-3</v>
      </c>
      <c r="F86">
        <v>-1.14068441064637E-2</v>
      </c>
      <c r="G86">
        <v>-2.5950581067357699E-3</v>
      </c>
      <c r="H86">
        <v>-0.55149492256239796</v>
      </c>
      <c r="I86">
        <v>0.04</v>
      </c>
      <c r="J86">
        <v>-0.01</v>
      </c>
      <c r="K86">
        <v>1.2434092515084001E-2</v>
      </c>
      <c r="L86">
        <v>1.3398896867521401E-2</v>
      </c>
    </row>
    <row r="87" spans="1:12" x14ac:dyDescent="0.2">
      <c r="A87">
        <v>-0.112654717889776</v>
      </c>
      <c r="B87">
        <v>2.40809989759961E-3</v>
      </c>
      <c r="C87">
        <v>2.1235521311713499E-2</v>
      </c>
      <c r="D87">
        <v>2.1468926553672101E-2</v>
      </c>
      <c r="E87">
        <v>2.1235521311714502E-2</v>
      </c>
      <c r="F87">
        <v>-1.7925162446785199E-3</v>
      </c>
      <c r="G87">
        <v>7.9185520361990704E-3</v>
      </c>
      <c r="H87">
        <v>-0.55021733462329803</v>
      </c>
      <c r="I87">
        <v>0.05</v>
      </c>
      <c r="J87">
        <v>-7.0000000000000007E-2</v>
      </c>
      <c r="K87">
        <v>-1.41202367689892E-2</v>
      </c>
      <c r="L87">
        <v>-1.1450283689765301E-2</v>
      </c>
    </row>
    <row r="88" spans="1:12" x14ac:dyDescent="0.2">
      <c r="A88">
        <v>-0.16865738345666301</v>
      </c>
      <c r="B88">
        <v>4.40079449286245E-3</v>
      </c>
      <c r="C88">
        <v>9.4517957730699802E-3</v>
      </c>
      <c r="D88">
        <v>-1.6592920353981699E-2</v>
      </c>
      <c r="E88">
        <v>9.4517957730696593E-3</v>
      </c>
      <c r="F88">
        <v>6.0355426399911396E-3</v>
      </c>
      <c r="G88">
        <v>1.02132435465769E-2</v>
      </c>
      <c r="H88">
        <v>-0.40255525766229999</v>
      </c>
      <c r="I88">
        <v>0.03</v>
      </c>
      <c r="J88">
        <v>-7.0000000000000007E-2</v>
      </c>
      <c r="K88">
        <v>1.9659364746565801E-2</v>
      </c>
      <c r="L88">
        <v>1.4218932606155E-2</v>
      </c>
    </row>
    <row r="89" spans="1:12" x14ac:dyDescent="0.2">
      <c r="A89">
        <v>-0.14832275679176299</v>
      </c>
      <c r="B89">
        <v>1.04393612474408E-2</v>
      </c>
      <c r="C89">
        <v>6.5543071674640796E-3</v>
      </c>
      <c r="D89">
        <v>2.3622047244093301E-2</v>
      </c>
      <c r="E89">
        <v>6.5543071674639703E-3</v>
      </c>
      <c r="F89">
        <v>7.6615589606927699E-3</v>
      </c>
      <c r="G89">
        <v>8.2213087434728199E-3</v>
      </c>
      <c r="H89">
        <v>-8.9711309523991603E-2</v>
      </c>
      <c r="I89">
        <v>0.03</v>
      </c>
      <c r="J89">
        <v>0.01</v>
      </c>
      <c r="K89">
        <v>7.5705988383738196E-3</v>
      </c>
      <c r="L89">
        <v>8.8342615709624504E-3</v>
      </c>
    </row>
    <row r="90" spans="1:12" x14ac:dyDescent="0.2">
      <c r="A90">
        <v>-8.7800431345489392E-3</v>
      </c>
      <c r="B90">
        <v>-5.6493464454709496E-3</v>
      </c>
      <c r="C90">
        <v>8.3720930361841396E-3</v>
      </c>
      <c r="D90">
        <v>-2.7472527472526799E-2</v>
      </c>
      <c r="E90">
        <v>8.3720930361839505E-3</v>
      </c>
      <c r="F90">
        <v>9.4360568383659599E-3</v>
      </c>
      <c r="G90">
        <v>1.9834710743802399E-3</v>
      </c>
      <c r="H90">
        <v>0.21014905212209101</v>
      </c>
      <c r="I90">
        <v>0.04</v>
      </c>
      <c r="J90">
        <v>0.01</v>
      </c>
      <c r="K90">
        <v>-3.7634836076437602E-3</v>
      </c>
      <c r="L90">
        <v>-3.5027603274315798E-3</v>
      </c>
    </row>
    <row r="91" spans="1:12" x14ac:dyDescent="0.2">
      <c r="A91">
        <v>9.9827979434843603E-2</v>
      </c>
      <c r="B91">
        <v>1.7534828977897501E-2</v>
      </c>
      <c r="C91">
        <v>1.8450184489799699E-2</v>
      </c>
      <c r="D91">
        <v>2.7118644067797099E-2</v>
      </c>
      <c r="E91">
        <v>1.8450184489799799E-2</v>
      </c>
      <c r="F91">
        <v>7.8661644139152304E-3</v>
      </c>
      <c r="G91">
        <v>4.3989882327055701E-4</v>
      </c>
      <c r="H91">
        <v>0.44604156022609198</v>
      </c>
      <c r="I91">
        <v>0.03</v>
      </c>
      <c r="J91">
        <v>0.1</v>
      </c>
      <c r="K91">
        <v>1.0694618106360999E-2</v>
      </c>
      <c r="L91">
        <v>2.8005960340809401E-2</v>
      </c>
    </row>
    <row r="92" spans="1:12" x14ac:dyDescent="0.2">
      <c r="A92">
        <v>0.113242598947352</v>
      </c>
      <c r="B92">
        <v>2.8896770553404E-3</v>
      </c>
      <c r="C92">
        <v>9.0579709493321392E-3</v>
      </c>
      <c r="D92">
        <v>-8.8008800880096105E-3</v>
      </c>
      <c r="E92">
        <v>9.0579709493318894E-3</v>
      </c>
      <c r="F92">
        <v>2.0938946440380501E-3</v>
      </c>
      <c r="G92">
        <v>-4.3970539738369402E-4</v>
      </c>
      <c r="H92">
        <v>0.43177265779858898</v>
      </c>
      <c r="I92">
        <v>0.02</v>
      </c>
      <c r="J92">
        <v>0.08</v>
      </c>
      <c r="K92">
        <v>3.5916401252928297E-2</v>
      </c>
      <c r="L92">
        <v>-3.4193116776924902E-3</v>
      </c>
    </row>
    <row r="93" spans="1:12" x14ac:dyDescent="0.2">
      <c r="A93">
        <v>5.3382484303001299E-2</v>
      </c>
      <c r="B93">
        <v>-3.2149001962100597E-2</v>
      </c>
      <c r="C93">
        <v>-8.0789945093494592E-3</v>
      </c>
      <c r="D93">
        <v>2.6637069922308899E-2</v>
      </c>
      <c r="E93">
        <v>-8.0789945093495494E-3</v>
      </c>
      <c r="F93">
        <v>6.6064743448584595E-4</v>
      </c>
      <c r="G93">
        <v>-5.4987352908841803E-4</v>
      </c>
      <c r="H93">
        <v>0.247034968392597</v>
      </c>
      <c r="I93">
        <v>0</v>
      </c>
      <c r="J93">
        <v>-0.03</v>
      </c>
      <c r="K93">
        <v>-1.8002566350319601E-2</v>
      </c>
      <c r="L93">
        <v>-5.0346833743574199E-3</v>
      </c>
    </row>
    <row r="94" spans="1:12" x14ac:dyDescent="0.2">
      <c r="A94">
        <v>-5.9329730524130299E-2</v>
      </c>
      <c r="B94">
        <v>3.7530695544301503E-2</v>
      </c>
      <c r="C94">
        <v>1.9004524796825802E-2</v>
      </c>
      <c r="D94">
        <v>-5.4054054054048003E-3</v>
      </c>
      <c r="E94">
        <v>1.90045247968267E-2</v>
      </c>
      <c r="F94">
        <v>1.41048422923145E-2</v>
      </c>
      <c r="G94">
        <v>4.7315140845072302E-3</v>
      </c>
      <c r="H94">
        <v>0.139266555248099</v>
      </c>
      <c r="I94">
        <v>0.04</v>
      </c>
      <c r="J94">
        <v>-0.02</v>
      </c>
      <c r="K94">
        <v>4.6057908763940503E-2</v>
      </c>
      <c r="L94">
        <v>3.8619638417232101E-2</v>
      </c>
    </row>
    <row r="95" spans="1:12" x14ac:dyDescent="0.2">
      <c r="A95">
        <v>-0.30104988459273202</v>
      </c>
      <c r="B95">
        <v>-5.9824480219591305E-4</v>
      </c>
      <c r="C95">
        <v>1.6873889941303899E-2</v>
      </c>
      <c r="D95">
        <v>1.41304347826077E-2</v>
      </c>
      <c r="E95">
        <v>1.68738899413029E-2</v>
      </c>
      <c r="F95">
        <v>3.0228392297357801E-2</v>
      </c>
      <c r="G95">
        <v>7.77570912276859E-3</v>
      </c>
      <c r="H95">
        <v>0.183810275398997</v>
      </c>
      <c r="I95">
        <v>0.04</v>
      </c>
      <c r="J95">
        <v>0.02</v>
      </c>
      <c r="K95">
        <v>1.86756375689494E-3</v>
      </c>
      <c r="L95">
        <v>1.16206332403044E-2</v>
      </c>
    </row>
    <row r="96" spans="1:12" x14ac:dyDescent="0.2">
      <c r="A96">
        <v>-0.929768851924893</v>
      </c>
      <c r="B96">
        <v>3.5429023767913899E-3</v>
      </c>
      <c r="C96">
        <v>1.31004367012151E-2</v>
      </c>
      <c r="D96">
        <v>2.1436227224009802E-3</v>
      </c>
      <c r="E96">
        <v>1.31004367012154E-2</v>
      </c>
      <c r="F96">
        <v>3.9654010334756198E-2</v>
      </c>
      <c r="G96">
        <v>5.7596174744620797E-3</v>
      </c>
      <c r="H96">
        <v>0.27927254953769398</v>
      </c>
      <c r="I96">
        <v>0.02</v>
      </c>
      <c r="J96">
        <v>0</v>
      </c>
      <c r="K96">
        <v>2.2714647243998998E-3</v>
      </c>
      <c r="L96">
        <v>1.64102076247996E-3</v>
      </c>
    </row>
    <row r="97" spans="1:12" x14ac:dyDescent="0.2">
      <c r="A97">
        <v>-16.261783421966701</v>
      </c>
      <c r="B97">
        <v>7.2431220358887896E-3</v>
      </c>
      <c r="C97">
        <v>-6.0344828053704403E-3</v>
      </c>
      <c r="D97">
        <v>2.56684491978614E-2</v>
      </c>
      <c r="E97">
        <v>-6.0344828053701498E-3</v>
      </c>
      <c r="F97">
        <v>5.1337019068035797E-2</v>
      </c>
      <c r="G97">
        <v>6.8071312803890099E-3</v>
      </c>
      <c r="H97">
        <v>0.36526880951559798</v>
      </c>
      <c r="I97">
        <v>0.1</v>
      </c>
      <c r="J97">
        <v>0.06</v>
      </c>
      <c r="K97">
        <v>2.24045129266278E-2</v>
      </c>
      <c r="L97">
        <v>9.7231455978728006E-3</v>
      </c>
    </row>
    <row r="98" spans="1:12" x14ac:dyDescent="0.2">
      <c r="A98">
        <v>0.92331374358510598</v>
      </c>
      <c r="B98">
        <v>-3.3627220059638699E-3</v>
      </c>
      <c r="C98">
        <v>-5.2038161399132797E-3</v>
      </c>
      <c r="D98">
        <v>-1.0427528675704999E-3</v>
      </c>
      <c r="E98">
        <v>-5.20381613991369E-3</v>
      </c>
      <c r="F98">
        <v>6.7307692307692193E-2</v>
      </c>
      <c r="G98">
        <v>1.25563425627815E-2</v>
      </c>
      <c r="H98">
        <v>0.32696122420340101</v>
      </c>
      <c r="I98">
        <v>0.09</v>
      </c>
      <c r="J98">
        <v>-0.02</v>
      </c>
      <c r="K98">
        <v>-6.32469159599062E-3</v>
      </c>
      <c r="L98">
        <v>-1.2874628164278E-2</v>
      </c>
    </row>
    <row r="99" spans="1:12" x14ac:dyDescent="0.2">
      <c r="A99">
        <v>0.26653731867508301</v>
      </c>
      <c r="B99">
        <v>1.7652209005660799E-3</v>
      </c>
      <c r="C99">
        <v>2.1795989495787801E-2</v>
      </c>
      <c r="D99">
        <v>3.8622129436325398E-2</v>
      </c>
      <c r="E99">
        <v>2.1795989495787899E-2</v>
      </c>
      <c r="F99">
        <v>8.2042648709315297E-2</v>
      </c>
      <c r="G99">
        <v>2.1833598304186599E-2</v>
      </c>
      <c r="H99">
        <v>0.28376125044430001</v>
      </c>
      <c r="I99">
        <v>0.13</v>
      </c>
      <c r="J99">
        <v>0.01</v>
      </c>
      <c r="K99">
        <v>9.8323290859934093E-3</v>
      </c>
      <c r="L99">
        <v>1.6329982371719301E-2</v>
      </c>
    </row>
    <row r="100" spans="1:12" x14ac:dyDescent="0.2">
      <c r="A100">
        <v>7.8867283099329097E-2</v>
      </c>
      <c r="B100">
        <v>8.8223933613846995E-3</v>
      </c>
      <c r="C100">
        <v>1.7918088765920499E-2</v>
      </c>
      <c r="D100">
        <v>-5.0251256281402803E-3</v>
      </c>
      <c r="E100">
        <v>1.7918088765919899E-2</v>
      </c>
      <c r="F100">
        <v>0.103210754360626</v>
      </c>
      <c r="G100">
        <v>2.9976143553573299E-2</v>
      </c>
      <c r="H100">
        <v>0.21546852634129701</v>
      </c>
      <c r="I100">
        <v>0.13</v>
      </c>
      <c r="J100">
        <v>0.04</v>
      </c>
      <c r="K100">
        <v>4.2259946694839998E-3</v>
      </c>
      <c r="L100">
        <v>-2.3790828225542801E-3</v>
      </c>
    </row>
    <row r="101" spans="1:12" x14ac:dyDescent="0.2">
      <c r="A101">
        <v>-7.3709172429383702E-3</v>
      </c>
      <c r="B101">
        <v>3.3694882466486801E-3</v>
      </c>
      <c r="C101">
        <v>2.01173512470991E-2</v>
      </c>
      <c r="D101">
        <v>-4.0404040404040102E-2</v>
      </c>
      <c r="E101">
        <v>2.0117351247099201E-2</v>
      </c>
      <c r="F101">
        <v>0.12771349862258999</v>
      </c>
      <c r="G101">
        <v>3.0614300100705101E-2</v>
      </c>
      <c r="H101">
        <v>8.0410607204001394E-2</v>
      </c>
      <c r="I101">
        <v>0.11</v>
      </c>
      <c r="J101">
        <v>0</v>
      </c>
      <c r="K101">
        <v>-1.26724529565071E-2</v>
      </c>
      <c r="L101">
        <v>-1.29693153517222E-2</v>
      </c>
    </row>
    <row r="102" spans="1:12" x14ac:dyDescent="0.2">
      <c r="A102">
        <v>-4.6843829534535399E-2</v>
      </c>
      <c r="B102">
        <v>-4.6801003513889601E-4</v>
      </c>
      <c r="C102">
        <v>2.3007395197898899E-2</v>
      </c>
      <c r="D102">
        <v>4.1052631578947001E-2</v>
      </c>
      <c r="E102">
        <v>2.3007395197903499E-2</v>
      </c>
      <c r="F102">
        <v>0.15473441108545</v>
      </c>
      <c r="G102">
        <v>2.5991792065663401E-2</v>
      </c>
      <c r="H102">
        <v>-4.1324548164993799E-2</v>
      </c>
      <c r="I102">
        <v>0.14000000000000001</v>
      </c>
      <c r="J102">
        <v>-0.01</v>
      </c>
      <c r="K102">
        <v>-7.8705833918581002E-3</v>
      </c>
      <c r="L102">
        <v>-4.9273982385141801E-3</v>
      </c>
    </row>
    <row r="103" spans="1:12" x14ac:dyDescent="0.2">
      <c r="A103">
        <v>3.0364106678629099E-2</v>
      </c>
      <c r="B103">
        <v>2.4624173605218399E-2</v>
      </c>
      <c r="C103">
        <v>1.52610442358962E-2</v>
      </c>
      <c r="D103">
        <v>-6.0667340748236098E-3</v>
      </c>
      <c r="E103">
        <v>1.5261044235891899E-2</v>
      </c>
      <c r="F103">
        <v>0.18181818181818199</v>
      </c>
      <c r="G103">
        <v>2.3904761904761901E-2</v>
      </c>
      <c r="H103">
        <v>-0.18752946925719999</v>
      </c>
      <c r="I103">
        <v>0.16</v>
      </c>
      <c r="J103">
        <v>-0.03</v>
      </c>
      <c r="K103">
        <v>-9.0558484670964102E-3</v>
      </c>
      <c r="L103">
        <v>9.9035954357347099E-3</v>
      </c>
    </row>
    <row r="104" spans="1:12" x14ac:dyDescent="0.2">
      <c r="A104">
        <v>0.27905341183758697</v>
      </c>
      <c r="B104">
        <v>-6.7577191034510599E-3</v>
      </c>
      <c r="C104">
        <v>-3.16455700140106E-3</v>
      </c>
      <c r="D104">
        <v>9.1556459816897195E-3</v>
      </c>
      <c r="E104">
        <v>-3.1645570013984401E-3</v>
      </c>
      <c r="F104">
        <v>0.17354008578027</v>
      </c>
      <c r="G104">
        <v>-7.4411682634174499E-3</v>
      </c>
      <c r="H104">
        <v>-0.42961189958489898</v>
      </c>
      <c r="I104">
        <v>0.04</v>
      </c>
      <c r="J104">
        <v>-0.05</v>
      </c>
      <c r="K104">
        <v>8.1902603640662108E-3</v>
      </c>
      <c r="L104">
        <v>-1.6237534642443499E-2</v>
      </c>
    </row>
    <row r="105" spans="1:12" x14ac:dyDescent="0.2">
      <c r="A105">
        <v>0.51539842489124199</v>
      </c>
      <c r="B105">
        <v>-3.3830272246822201E-3</v>
      </c>
      <c r="C105">
        <v>-1.2698412648882501E-2</v>
      </c>
      <c r="D105">
        <v>-6.25E-2</v>
      </c>
      <c r="E105">
        <v>-1.2698412648883399E-2</v>
      </c>
      <c r="F105">
        <v>0.170334507042254</v>
      </c>
      <c r="G105">
        <v>-3.2799175335019898E-3</v>
      </c>
      <c r="H105">
        <v>-0.87626939996320596</v>
      </c>
      <c r="I105">
        <v>0.02</v>
      </c>
      <c r="J105">
        <v>-0.08</v>
      </c>
      <c r="K105">
        <v>-2.7132019692397601E-2</v>
      </c>
      <c r="L105">
        <v>-1.66138954769257E-3</v>
      </c>
    </row>
    <row r="106" spans="1:12" x14ac:dyDescent="0.2">
      <c r="A106">
        <v>0.40325169868900901</v>
      </c>
      <c r="B106">
        <v>-9.8566651287689509E-4</v>
      </c>
      <c r="C106">
        <v>-1.5273311955280099E-2</v>
      </c>
      <c r="D106">
        <v>3.0107526881720099E-2</v>
      </c>
      <c r="E106">
        <v>-1.5273311955285199E-2</v>
      </c>
      <c r="F106">
        <v>0.161099550980177</v>
      </c>
      <c r="G106">
        <v>-3.19669048514482E-3</v>
      </c>
      <c r="H106">
        <v>-1.6936960858287999</v>
      </c>
      <c r="I106">
        <v>-0.03</v>
      </c>
      <c r="J106">
        <v>-0.13</v>
      </c>
      <c r="K106">
        <v>-1.11755694517702E-3</v>
      </c>
      <c r="L106">
        <v>-1.74133252939398E-2</v>
      </c>
    </row>
    <row r="107" spans="1:12" x14ac:dyDescent="0.2">
      <c r="A107">
        <v>0.199755737967624</v>
      </c>
      <c r="B107">
        <v>1.95469150560374E-3</v>
      </c>
      <c r="C107">
        <v>-5.9591836756880102E-2</v>
      </c>
      <c r="D107">
        <v>-1.2526096033403E-2</v>
      </c>
      <c r="E107">
        <v>-5.9591836756876702E-2</v>
      </c>
      <c r="F107">
        <v>0.107693979569659</v>
      </c>
      <c r="G107">
        <v>-3.8577626862855902E-2</v>
      </c>
      <c r="H107">
        <v>-2.7713347701426998</v>
      </c>
      <c r="I107">
        <v>-0.13</v>
      </c>
      <c r="J107">
        <v>-0.32</v>
      </c>
      <c r="K107">
        <v>-0.108348313618022</v>
      </c>
      <c r="L107">
        <v>-8.6940513739399594E-2</v>
      </c>
    </row>
    <row r="108" spans="1:12" x14ac:dyDescent="0.2">
      <c r="A108">
        <v>1.3698835375421899E-3</v>
      </c>
      <c r="B108">
        <v>1.16702403927027E-2</v>
      </c>
      <c r="C108">
        <v>-3.7326388872496098E-2</v>
      </c>
      <c r="D108">
        <v>8.4566596194499705E-3</v>
      </c>
      <c r="E108">
        <v>-3.7326388872496001E-2</v>
      </c>
      <c r="F108">
        <v>6.9584008643976195E-2</v>
      </c>
      <c r="G108">
        <v>-2.88433238497009E-2</v>
      </c>
      <c r="H108">
        <v>-3.6163780182894998</v>
      </c>
      <c r="I108">
        <v>-0.16</v>
      </c>
      <c r="J108">
        <v>-0.43</v>
      </c>
      <c r="K108">
        <v>-0.11085577329761701</v>
      </c>
      <c r="L108">
        <v>-7.3080903799884106E-2</v>
      </c>
    </row>
    <row r="109" spans="1:12" x14ac:dyDescent="0.2">
      <c r="A109">
        <v>-0.11427424873186399</v>
      </c>
      <c r="B109">
        <v>-7.7436137694672797E-3</v>
      </c>
      <c r="C109">
        <v>-2.3444544632355901E-2</v>
      </c>
      <c r="D109">
        <v>-3.66876310272529E-2</v>
      </c>
      <c r="E109">
        <v>-2.3444544632355301E-2</v>
      </c>
      <c r="F109">
        <v>5.2693711096801897E-2</v>
      </c>
      <c r="G109">
        <v>-9.0918274573188497E-3</v>
      </c>
      <c r="H109">
        <v>-3.8873343507601001</v>
      </c>
      <c r="I109">
        <v>0.34</v>
      </c>
      <c r="J109">
        <v>-0.44</v>
      </c>
      <c r="K109">
        <v>2.5116146320579701E-2</v>
      </c>
      <c r="L109">
        <v>-9.8607888631092599E-3</v>
      </c>
    </row>
    <row r="110" spans="1:12" x14ac:dyDescent="0.2">
      <c r="A110">
        <v>-0.204589297440019</v>
      </c>
      <c r="B110">
        <v>1.1115063822805299E-2</v>
      </c>
      <c r="C110">
        <v>1.10803324274036E-2</v>
      </c>
      <c r="D110">
        <v>-3.2644178454847E-3</v>
      </c>
      <c r="E110">
        <v>1.10803324274032E-2</v>
      </c>
      <c r="F110">
        <v>5.1722310545839999E-2</v>
      </c>
      <c r="G110">
        <v>1.1621979814456101E-2</v>
      </c>
      <c r="H110">
        <v>-3.74802118997779</v>
      </c>
      <c r="I110">
        <v>0.26</v>
      </c>
      <c r="J110">
        <v>-0.42</v>
      </c>
      <c r="K110">
        <v>8.8815331549395901E-2</v>
      </c>
      <c r="L110">
        <v>6.9376098418277896E-2</v>
      </c>
    </row>
    <row r="111" spans="1:12" x14ac:dyDescent="0.2">
      <c r="A111">
        <v>-0.32098039565957798</v>
      </c>
      <c r="B111">
        <v>-7.9268213828370508E-3</v>
      </c>
      <c r="C111">
        <v>3.65296808210802E-3</v>
      </c>
      <c r="D111">
        <v>-5.1310043668121502E-2</v>
      </c>
      <c r="E111">
        <v>3.6529680821081201E-3</v>
      </c>
      <c r="F111">
        <v>3.5162327559381798E-2</v>
      </c>
      <c r="G111">
        <v>5.7442305754307199E-3</v>
      </c>
      <c r="H111">
        <v>-3.2593795979931</v>
      </c>
      <c r="I111">
        <v>0.14000000000000001</v>
      </c>
      <c r="J111">
        <v>-0.37</v>
      </c>
      <c r="K111">
        <v>3.7390081400139302E-2</v>
      </c>
      <c r="L111">
        <v>2.92397660818715E-2</v>
      </c>
    </row>
    <row r="112" spans="1:12" x14ac:dyDescent="0.2">
      <c r="A112">
        <v>-0.491149618510546</v>
      </c>
      <c r="B112">
        <v>4.99465831760138E-3</v>
      </c>
      <c r="C112">
        <v>1.72884439866514E-2</v>
      </c>
      <c r="D112">
        <v>1.15074798619101E-2</v>
      </c>
      <c r="E112">
        <v>1.7288443986651199E-2</v>
      </c>
      <c r="F112">
        <v>3.4239677744210199E-3</v>
      </c>
      <c r="G112">
        <v>-1.60320641282563E-3</v>
      </c>
      <c r="H112">
        <v>-2.6311970805421101</v>
      </c>
      <c r="I112">
        <v>0.17</v>
      </c>
      <c r="J112">
        <v>-0.31</v>
      </c>
      <c r="K112">
        <v>3.50290996234165E-2</v>
      </c>
      <c r="L112">
        <v>3.6592505854801297E-2</v>
      </c>
    </row>
    <row r="113" spans="1:12" x14ac:dyDescent="0.2">
      <c r="A113">
        <v>-0.86724114623308202</v>
      </c>
      <c r="B113">
        <v>1.37265094697669E-3</v>
      </c>
      <c r="C113">
        <v>-8.9445437640969204E-3</v>
      </c>
      <c r="D113">
        <v>-4.5506257110357103E-3</v>
      </c>
      <c r="E113">
        <v>-8.9445437640965093E-3</v>
      </c>
      <c r="F113">
        <v>-3.7424272034395203E-2</v>
      </c>
      <c r="G113">
        <v>-1.13408269771176E-2</v>
      </c>
      <c r="H113">
        <v>-1.9988214382674001</v>
      </c>
      <c r="I113">
        <v>-0.19</v>
      </c>
      <c r="J113">
        <v>-0.23</v>
      </c>
      <c r="K113">
        <v>1.47519944961168E-2</v>
      </c>
      <c r="L113">
        <v>7.9202074401163395E-3</v>
      </c>
    </row>
    <row r="114" spans="1:12" x14ac:dyDescent="0.2">
      <c r="A114">
        <v>-5.1594279398745204</v>
      </c>
      <c r="B114">
        <v>-3.6859600743013702E-4</v>
      </c>
      <c r="C114">
        <v>8.1227435761996904E-3</v>
      </c>
      <c r="D114">
        <v>2.6285714285714499E-2</v>
      </c>
      <c r="E114">
        <v>8.1227435761997892E-3</v>
      </c>
      <c r="F114">
        <v>-6.0095238095238097E-2</v>
      </c>
      <c r="G114">
        <v>1.8272256623692599E-3</v>
      </c>
      <c r="H114">
        <v>-1.4518251866798</v>
      </c>
      <c r="I114">
        <v>-0.18</v>
      </c>
      <c r="J114">
        <v>-0.16</v>
      </c>
      <c r="K114">
        <v>3.7497718323815599E-2</v>
      </c>
      <c r="L114">
        <v>4.81539499993624E-2</v>
      </c>
    </row>
    <row r="115" spans="1:12" x14ac:dyDescent="0.2">
      <c r="A115">
        <v>1.0902320121915601</v>
      </c>
      <c r="B115">
        <v>-4.5762311742095401E-3</v>
      </c>
      <c r="C115">
        <v>1.8800358132205399E-2</v>
      </c>
      <c r="D115">
        <v>-5.3452115812918297E-2</v>
      </c>
      <c r="E115">
        <v>1.8800358132205E-2</v>
      </c>
      <c r="F115">
        <v>-7.4039624221002895E-2</v>
      </c>
      <c r="G115">
        <v>8.7141554362144494E-3</v>
      </c>
      <c r="H115">
        <v>-0.95445345767259904</v>
      </c>
      <c r="I115">
        <v>-0.16</v>
      </c>
      <c r="J115">
        <v>-0.16</v>
      </c>
      <c r="K115">
        <v>2.5623947520546898E-2</v>
      </c>
      <c r="L115">
        <v>1.17375455650062E-2</v>
      </c>
    </row>
    <row r="116" spans="1:12" x14ac:dyDescent="0.2">
      <c r="A116">
        <v>0.55715944510980098</v>
      </c>
      <c r="B116">
        <v>1.07692972456433E-2</v>
      </c>
      <c r="C116">
        <v>-3.5149384173344101E-3</v>
      </c>
      <c r="D116">
        <v>7.6470588235294304E-2</v>
      </c>
      <c r="E116">
        <v>-3.5149384173338099E-3</v>
      </c>
      <c r="F116">
        <v>-5.7726548589635399E-2</v>
      </c>
      <c r="G116">
        <v>1.0045203415369099E-2</v>
      </c>
      <c r="H116">
        <v>-0.33057203471049901</v>
      </c>
      <c r="I116">
        <v>0</v>
      </c>
      <c r="J116">
        <v>-0.1</v>
      </c>
      <c r="K116">
        <v>1.5720534718733602E-2</v>
      </c>
      <c r="L116">
        <v>-1.32587130401353E-2</v>
      </c>
    </row>
    <row r="117" spans="1:12" x14ac:dyDescent="0.2">
      <c r="A117">
        <v>0.42102354838329098</v>
      </c>
      <c r="B117">
        <v>3.4105310556235601E-3</v>
      </c>
      <c r="C117">
        <v>9.7001763428947695E-3</v>
      </c>
      <c r="D117">
        <v>6.5573770491800199E-3</v>
      </c>
      <c r="E117">
        <v>9.7001763428935205E-3</v>
      </c>
      <c r="F117">
        <v>-5.0676946220383601E-2</v>
      </c>
      <c r="G117">
        <v>4.1770263550473504E-3</v>
      </c>
      <c r="H117">
        <v>0.42631032362651</v>
      </c>
      <c r="I117">
        <v>-0.01</v>
      </c>
      <c r="J117">
        <v>0.02</v>
      </c>
      <c r="K117">
        <v>2.4790098436595201E-2</v>
      </c>
      <c r="L117">
        <v>4.4339232248484101E-2</v>
      </c>
    </row>
    <row r="118" spans="1:12" x14ac:dyDescent="0.2">
      <c r="A118">
        <v>0.303177778932398</v>
      </c>
      <c r="B118">
        <v>-4.4172967177648296E-3</v>
      </c>
      <c r="C118">
        <v>-8.7336245056303108E-3</v>
      </c>
      <c r="D118">
        <v>2.4972855591748298E-2</v>
      </c>
      <c r="E118">
        <v>-8.7336245056295093E-3</v>
      </c>
      <c r="F118">
        <v>-5.5649877381626002E-2</v>
      </c>
      <c r="G118">
        <v>-8.4183420818064701E-3</v>
      </c>
      <c r="H118">
        <v>1.3909677258183</v>
      </c>
      <c r="I118">
        <v>-0.01</v>
      </c>
      <c r="J118">
        <v>0.08</v>
      </c>
      <c r="K118">
        <v>-1.1700862850349001E-2</v>
      </c>
      <c r="L118">
        <v>-1.43697919701646E-2</v>
      </c>
    </row>
    <row r="119" spans="1:12" x14ac:dyDescent="0.2">
      <c r="A119">
        <v>0.18596089452200901</v>
      </c>
      <c r="B119">
        <v>1.0229596371894901E-2</v>
      </c>
      <c r="C119">
        <v>1.2334801743090699E-2</v>
      </c>
      <c r="D119">
        <v>-5.2966101694911201E-3</v>
      </c>
      <c r="E119">
        <v>1.2334801743090601E-2</v>
      </c>
      <c r="F119">
        <v>-1.34405964877858E-2</v>
      </c>
      <c r="G119">
        <v>4.39472632840587E-3</v>
      </c>
      <c r="H119">
        <v>2.5490928865545999</v>
      </c>
      <c r="I119">
        <v>0.09</v>
      </c>
      <c r="J119">
        <v>0.24</v>
      </c>
      <c r="K119">
        <v>9.5525090224758708E-3</v>
      </c>
      <c r="L119">
        <v>1.45792933831526E-2</v>
      </c>
    </row>
    <row r="120" spans="1:12" x14ac:dyDescent="0.2">
      <c r="A120">
        <v>7.2851332168645894E-2</v>
      </c>
      <c r="B120">
        <v>-9.9359699282844101E-4</v>
      </c>
      <c r="C120">
        <v>-1.74064400305363E-3</v>
      </c>
      <c r="D120">
        <v>-3.1948881789137198E-2</v>
      </c>
      <c r="E120">
        <v>-1.74064400305388E-3</v>
      </c>
      <c r="F120">
        <v>1.9901000101020399E-2</v>
      </c>
      <c r="G120">
        <v>3.9777247414478599E-3</v>
      </c>
      <c r="H120">
        <v>3.6195072274947901</v>
      </c>
      <c r="I120">
        <v>0.15</v>
      </c>
      <c r="J120">
        <v>0.39</v>
      </c>
      <c r="K120">
        <v>1.66707960216614E-2</v>
      </c>
      <c r="L120">
        <v>2.0045451896743002E-2</v>
      </c>
    </row>
    <row r="121" spans="1:12" x14ac:dyDescent="0.2">
      <c r="A121">
        <v>1.5463277220821899E-3</v>
      </c>
      <c r="B121">
        <v>2.3781348898455402E-3</v>
      </c>
      <c r="C121">
        <v>-3.4873583695997899E-3</v>
      </c>
      <c r="D121">
        <v>6.1606160616060703E-2</v>
      </c>
      <c r="E121">
        <v>-3.4873583695996602E-3</v>
      </c>
      <c r="F121">
        <v>2.71179529003975E-2</v>
      </c>
      <c r="G121">
        <v>-2.0800316957210198E-3</v>
      </c>
      <c r="H121">
        <v>4.2074815547843896</v>
      </c>
      <c r="I121">
        <v>-0.38</v>
      </c>
      <c r="J121">
        <v>0.47</v>
      </c>
      <c r="K121">
        <v>1.55618994569001E-2</v>
      </c>
      <c r="L121">
        <v>-7.7692087974865504E-3</v>
      </c>
    </row>
    <row r="122" spans="1:12" x14ac:dyDescent="0.2">
      <c r="A122">
        <v>-6.7269447229985097E-2</v>
      </c>
      <c r="B122">
        <v>4.24662202109986E-3</v>
      </c>
      <c r="C122">
        <v>3.4995625985176902E-3</v>
      </c>
      <c r="D122">
        <v>-3.1088082901545898E-3</v>
      </c>
      <c r="E122">
        <v>3.4995625985175301E-3</v>
      </c>
      <c r="F122">
        <v>1.54187241761564E-2</v>
      </c>
      <c r="G122" s="1">
        <v>9.9255583126511796E-5</v>
      </c>
      <c r="H122">
        <v>4.3080567240167902</v>
      </c>
      <c r="I122">
        <v>-0.28999999999999998</v>
      </c>
      <c r="J122">
        <v>0.49</v>
      </c>
      <c r="K122">
        <v>1.8888622261835301E-2</v>
      </c>
      <c r="L122">
        <v>6.3561517646375503E-3</v>
      </c>
    </row>
    <row r="123" spans="1:12" x14ac:dyDescent="0.2">
      <c r="A123">
        <v>-0.165766838193529</v>
      </c>
      <c r="B123">
        <v>7.8631894348535607E-3</v>
      </c>
      <c r="C123">
        <v>1.2205754122211801E-2</v>
      </c>
      <c r="D123">
        <v>2.0790020790020701E-2</v>
      </c>
      <c r="E123">
        <v>1.22057541222117E-2</v>
      </c>
      <c r="F123">
        <v>1.5631262525050201E-2</v>
      </c>
      <c r="G123">
        <v>5.9547439460103701E-3</v>
      </c>
      <c r="H123">
        <v>3.9428885995051002</v>
      </c>
      <c r="I123">
        <v>-0.22</v>
      </c>
      <c r="J123">
        <v>0.44</v>
      </c>
      <c r="K123">
        <v>1.0228113855056901E-2</v>
      </c>
      <c r="L123">
        <v>2.5252583040608699E-2</v>
      </c>
    </row>
    <row r="124" spans="1:12" x14ac:dyDescent="0.2">
      <c r="A124">
        <v>-0.268856039471982</v>
      </c>
      <c r="B124">
        <v>4.6964985990774998E-3</v>
      </c>
      <c r="C124">
        <v>1.2058570179533899E-2</v>
      </c>
      <c r="D124">
        <v>3.0549898167006002E-2</v>
      </c>
      <c r="E124">
        <v>1.2058570179534401E-2</v>
      </c>
      <c r="F124">
        <v>2.6796467282216001E-2</v>
      </c>
      <c r="G124">
        <v>9.3725335438041794E-3</v>
      </c>
      <c r="H124">
        <v>3.39690181487811</v>
      </c>
      <c r="I124">
        <v>-0.23</v>
      </c>
      <c r="J124">
        <v>0.37</v>
      </c>
      <c r="K124">
        <v>1.12236062079531E-2</v>
      </c>
      <c r="L124">
        <v>1.84813177983119E-2</v>
      </c>
    </row>
    <row r="125" spans="1:12" x14ac:dyDescent="0.2">
      <c r="A125">
        <v>-0.416794028973414</v>
      </c>
      <c r="B125">
        <v>-1.5563492565989301E-3</v>
      </c>
      <c r="C125">
        <v>4.2553192300967E-3</v>
      </c>
      <c r="D125">
        <v>8.8932806324111303E-3</v>
      </c>
      <c r="E125">
        <v>4.2553192300964302E-3</v>
      </c>
      <c r="F125">
        <v>5.4613744797482301E-2</v>
      </c>
      <c r="G125">
        <v>1.54432606783306E-2</v>
      </c>
      <c r="H125">
        <v>2.8715301568363998</v>
      </c>
      <c r="I125">
        <v>0.14000000000000001</v>
      </c>
      <c r="J125">
        <v>0.34</v>
      </c>
      <c r="K125">
        <v>1.48645829902622E-2</v>
      </c>
      <c r="L125">
        <v>8.0648696033314097E-3</v>
      </c>
    </row>
    <row r="126" spans="1:12" x14ac:dyDescent="0.2">
      <c r="A126">
        <v>-0.74525999798210996</v>
      </c>
      <c r="B126">
        <v>2.5675343498515798E-3</v>
      </c>
      <c r="C126">
        <v>-1.9491525416293599E-2</v>
      </c>
      <c r="D126">
        <v>3.9177277179229799E-3</v>
      </c>
      <c r="E126">
        <v>-1.9491525416293402E-2</v>
      </c>
      <c r="F126">
        <v>5.6945992501773401E-2</v>
      </c>
      <c r="G126">
        <v>4.0427375108287303E-3</v>
      </c>
      <c r="H126">
        <v>2.35624549009979</v>
      </c>
      <c r="I126">
        <v>0.05</v>
      </c>
      <c r="J126">
        <v>0.27</v>
      </c>
      <c r="K126">
        <v>-1.73079627446047E-4</v>
      </c>
      <c r="L126">
        <v>1.4000608722118099E-2</v>
      </c>
    </row>
    <row r="127" spans="1:12" x14ac:dyDescent="0.2">
      <c r="A127">
        <v>-2.64365231701878</v>
      </c>
      <c r="B127">
        <v>6.6916918474143102E-3</v>
      </c>
      <c r="C127">
        <v>3.4572168700710598E-3</v>
      </c>
      <c r="D127">
        <v>9.7560975609765101E-3</v>
      </c>
      <c r="E127">
        <v>3.45721687007064E-3</v>
      </c>
      <c r="F127">
        <v>5.0728277247614403E-2</v>
      </c>
      <c r="G127">
        <v>2.7801744799156301E-3</v>
      </c>
      <c r="H127">
        <v>1.8541703667058</v>
      </c>
      <c r="I127">
        <v>0.03</v>
      </c>
      <c r="J127">
        <v>0.25</v>
      </c>
      <c r="K127">
        <v>9.8672465837904601E-3</v>
      </c>
      <c r="L127">
        <v>1.9724711633291002E-3</v>
      </c>
    </row>
    <row r="128" spans="1:12" x14ac:dyDescent="0.2">
      <c r="A128">
        <v>1.0520479269827701</v>
      </c>
      <c r="B128">
        <v>-1.5961570631019999E-3</v>
      </c>
      <c r="C128">
        <v>4.3066322956679696E-3</v>
      </c>
      <c r="D128">
        <v>-6.1835748792270599E-2</v>
      </c>
      <c r="E128">
        <v>4.3066322956686401E-3</v>
      </c>
      <c r="F128">
        <v>4.1571357533565403E-2</v>
      </c>
      <c r="G128">
        <v>1.2428298279159001E-3</v>
      </c>
      <c r="H128">
        <v>1.2978445952630999</v>
      </c>
      <c r="I128">
        <v>-0.02</v>
      </c>
      <c r="J128">
        <v>0.21</v>
      </c>
      <c r="K128">
        <v>-9.6422717192174204E-4</v>
      </c>
      <c r="L128">
        <v>-2.95288226986745E-3</v>
      </c>
    </row>
    <row r="129" spans="1:12" x14ac:dyDescent="0.2">
      <c r="A129">
        <v>5.7813308123908301E-2</v>
      </c>
      <c r="B129">
        <v>1.1390532937736999E-2</v>
      </c>
      <c r="C129">
        <v>-8.5763297185503795E-4</v>
      </c>
      <c r="D129">
        <v>-3.0895983522143199E-2</v>
      </c>
      <c r="E129">
        <v>-8.5763297185557105E-4</v>
      </c>
      <c r="F129">
        <v>4.02099633554521E-2</v>
      </c>
      <c r="G129">
        <v>2.8645087367515898E-3</v>
      </c>
      <c r="H129">
        <v>0.78901119669240005</v>
      </c>
      <c r="I129">
        <v>0.03</v>
      </c>
      <c r="J129">
        <v>0.09</v>
      </c>
      <c r="K129">
        <v>-1.93031560660164E-3</v>
      </c>
      <c r="L129">
        <v>1.9744184050132199E-3</v>
      </c>
    </row>
    <row r="130" spans="1:12" x14ac:dyDescent="0.2">
      <c r="A130">
        <v>-0.220991211024197</v>
      </c>
      <c r="B130">
        <v>-7.0822210046009399E-3</v>
      </c>
      <c r="C130">
        <v>8.5836909253249605E-3</v>
      </c>
      <c r="D130">
        <v>1.38150903294372E-2</v>
      </c>
      <c r="E130">
        <v>8.5836909253254896E-3</v>
      </c>
      <c r="F130">
        <v>5.82301238513784E-2</v>
      </c>
      <c r="G130">
        <v>8.7594020755974392E-3</v>
      </c>
      <c r="H130">
        <v>0.480484315994403</v>
      </c>
      <c r="I130">
        <v>0.06</v>
      </c>
      <c r="J130">
        <v>0.05</v>
      </c>
      <c r="K130">
        <v>-3.2234148857296699E-4</v>
      </c>
      <c r="L130">
        <v>-2.9557916381080002E-3</v>
      </c>
    </row>
    <row r="131" spans="1:12" x14ac:dyDescent="0.2">
      <c r="A131">
        <v>-0.44597286856996998</v>
      </c>
      <c r="B131">
        <v>1.3233192189118099E-2</v>
      </c>
      <c r="C131">
        <v>8.5106383486572793E-3</v>
      </c>
      <c r="D131">
        <v>-4.1928721173997204E-3</v>
      </c>
      <c r="E131">
        <v>8.5106383486569306E-3</v>
      </c>
      <c r="F131">
        <v>6.0063643595863199E-2</v>
      </c>
      <c r="G131">
        <v>6.1349693251533397E-3</v>
      </c>
      <c r="H131">
        <v>0.37305488006029502</v>
      </c>
      <c r="I131">
        <v>0.05</v>
      </c>
      <c r="J131">
        <v>0.08</v>
      </c>
      <c r="K131">
        <v>8.7597674093659803E-3</v>
      </c>
      <c r="L131">
        <v>1.67991407089156E-2</v>
      </c>
    </row>
    <row r="132" spans="1:12" x14ac:dyDescent="0.2">
      <c r="A132">
        <v>-0.89745836841028903</v>
      </c>
      <c r="B132">
        <v>-2.1227241081858201E-4</v>
      </c>
      <c r="C132">
        <v>3.3755274682514299E-3</v>
      </c>
      <c r="D132">
        <v>1.157894736842E-2</v>
      </c>
      <c r="E132">
        <v>3.3755274682514499E-3</v>
      </c>
      <c r="F132">
        <v>6.8442947702060206E-2</v>
      </c>
      <c r="G132">
        <v>1.19136960600377E-2</v>
      </c>
      <c r="H132">
        <v>0.249318667435801</v>
      </c>
      <c r="I132">
        <v>7.0000000000000007E-2</v>
      </c>
      <c r="J132">
        <v>0.08</v>
      </c>
      <c r="K132">
        <v>2.19489845930914E-2</v>
      </c>
      <c r="L132">
        <v>1.06904419842804E-2</v>
      </c>
    </row>
    <row r="133" spans="1:12" x14ac:dyDescent="0.2">
      <c r="A133">
        <v>-7.5606208343864401</v>
      </c>
      <c r="B133">
        <v>1.22441419593903E-2</v>
      </c>
      <c r="C133">
        <v>2.1026072287880299E-2</v>
      </c>
      <c r="D133">
        <v>4.0582726326743999E-2</v>
      </c>
      <c r="E133">
        <v>2.10260722878804E-2</v>
      </c>
      <c r="F133">
        <v>8.8734491315136402E-2</v>
      </c>
      <c r="G133">
        <v>1.6872160934458001E-2</v>
      </c>
      <c r="H133">
        <v>4.3394911906006001E-2</v>
      </c>
      <c r="I133">
        <v>0.09</v>
      </c>
      <c r="J133">
        <v>0.02</v>
      </c>
      <c r="K133">
        <v>2.8223199949955102E-2</v>
      </c>
      <c r="L133">
        <v>3.1732095823405103E-2</v>
      </c>
    </row>
    <row r="134" spans="1:12" x14ac:dyDescent="0.2">
      <c r="A134">
        <v>0.57570101010186603</v>
      </c>
      <c r="B134">
        <v>-1.9600082175100998E-3</v>
      </c>
      <c r="C134">
        <v>1.31795716123497E-2</v>
      </c>
      <c r="D134">
        <v>-2.7999999999999699E-2</v>
      </c>
      <c r="E134">
        <v>1.31795716123455E-2</v>
      </c>
      <c r="F134">
        <v>9.9940452560539905E-2</v>
      </c>
      <c r="G134">
        <v>1.03929255173671E-2</v>
      </c>
      <c r="H134">
        <v>-0.147747128155999</v>
      </c>
      <c r="I134">
        <v>0.08</v>
      </c>
      <c r="J134">
        <v>-0.02</v>
      </c>
      <c r="K134">
        <v>-2.4173350503442499E-2</v>
      </c>
      <c r="L134">
        <v>-2.9824134856958701E-2</v>
      </c>
    </row>
    <row r="135" spans="1:12" x14ac:dyDescent="0.2">
      <c r="A135">
        <v>-0.219177907395118</v>
      </c>
      <c r="B135" s="1">
        <v>-4.7208621219153198E-5</v>
      </c>
      <c r="C135">
        <v>1.7073170758994401E-2</v>
      </c>
      <c r="D135">
        <v>2.0576131687242798E-2</v>
      </c>
      <c r="E135">
        <v>1.7073170758994099E-2</v>
      </c>
      <c r="F135">
        <v>0.112569060773481</v>
      </c>
      <c r="G135">
        <v>1.7504285843183299E-2</v>
      </c>
      <c r="H135">
        <v>-0.27053310628500099</v>
      </c>
      <c r="I135">
        <v>7.0000000000000007E-2</v>
      </c>
      <c r="J135">
        <v>-0.02</v>
      </c>
      <c r="K135">
        <v>1.8090755114976601E-2</v>
      </c>
      <c r="L135">
        <v>1.53704786567543E-2</v>
      </c>
    </row>
    <row r="136" spans="1:12" x14ac:dyDescent="0.2">
      <c r="A136">
        <v>-0.69613603067505403</v>
      </c>
      <c r="B136">
        <v>1.19904473770431E-3</v>
      </c>
      <c r="C136">
        <v>7.9936051633799892E-3</v>
      </c>
      <c r="D136">
        <v>1.00806451612923E-3</v>
      </c>
      <c r="E136">
        <v>7.9936051633883402E-3</v>
      </c>
      <c r="F136">
        <v>0.11533574430651899</v>
      </c>
      <c r="G136">
        <v>1.18825928881796E-2</v>
      </c>
      <c r="H136">
        <v>-0.38593071550799601</v>
      </c>
      <c r="I136">
        <v>0.03</v>
      </c>
      <c r="J136">
        <v>-0.01</v>
      </c>
      <c r="K136">
        <v>-1.6748657861969E-2</v>
      </c>
      <c r="L136">
        <v>-1.2299465240641501E-2</v>
      </c>
    </row>
    <row r="137" spans="1:12" x14ac:dyDescent="0.2">
      <c r="A137">
        <v>-2.43093612354886</v>
      </c>
      <c r="B137">
        <v>4.0408351989847302E-3</v>
      </c>
      <c r="C137">
        <v>7.1371927150851704E-3</v>
      </c>
      <c r="D137">
        <v>-5.0352467270902103E-3</v>
      </c>
      <c r="E137">
        <v>7.1371927150822804E-3</v>
      </c>
      <c r="F137">
        <v>0.10434113004139001</v>
      </c>
      <c r="G137">
        <v>5.4333537814390499E-3</v>
      </c>
      <c r="H137">
        <v>-0.58413359131201004</v>
      </c>
      <c r="I137">
        <v>0</v>
      </c>
      <c r="J137">
        <v>-0.08</v>
      </c>
      <c r="K137">
        <v>1.08473379905955E-2</v>
      </c>
      <c r="L137">
        <v>5.7473657906796901E-3</v>
      </c>
    </row>
    <row r="138" spans="1:12" x14ac:dyDescent="0.2">
      <c r="A138">
        <v>1.21091181283093</v>
      </c>
      <c r="B138">
        <v>4.8483400924517004E-3</v>
      </c>
      <c r="C138">
        <v>-9.4488189119360504E-3</v>
      </c>
      <c r="D138">
        <v>-1.21457489878544E-2</v>
      </c>
      <c r="E138">
        <v>-9.4488189119385606E-3</v>
      </c>
      <c r="F138">
        <v>9.5963953599846399E-2</v>
      </c>
      <c r="G138">
        <v>-3.5736076004533302E-3</v>
      </c>
      <c r="H138">
        <v>-0.71928417804799905</v>
      </c>
      <c r="I138">
        <v>0.02</v>
      </c>
      <c r="J138">
        <v>-0.08</v>
      </c>
      <c r="K138">
        <v>5.5451726191698596E-3</v>
      </c>
      <c r="L138">
        <v>7.6193631206256099E-3</v>
      </c>
    </row>
    <row r="139" spans="1:12" x14ac:dyDescent="0.2">
      <c r="A139">
        <v>0.30503590423407201</v>
      </c>
      <c r="B139">
        <v>-4.7526979393515602E-3</v>
      </c>
      <c r="C139">
        <v>-8.7440381344363605E-3</v>
      </c>
      <c r="D139">
        <v>8.1967213114750893E-3</v>
      </c>
      <c r="E139">
        <v>-8.7440381344374499E-3</v>
      </c>
      <c r="F139">
        <v>9.1969407265774406E-2</v>
      </c>
      <c r="G139">
        <v>-8.7473757872635904E-4</v>
      </c>
      <c r="H139">
        <v>-0.77331906951960105</v>
      </c>
      <c r="I139">
        <v>0</v>
      </c>
      <c r="J139">
        <v>-0.08</v>
      </c>
      <c r="K139">
        <v>3.1657850125610498E-3</v>
      </c>
      <c r="L139">
        <v>1.8904368552989899E-3</v>
      </c>
    </row>
    <row r="140" spans="1:12" x14ac:dyDescent="0.2">
      <c r="A140">
        <v>3.4243399062320302E-2</v>
      </c>
      <c r="B140">
        <v>4.7888120773851997E-3</v>
      </c>
      <c r="C140">
        <v>1.6038492370836099E-2</v>
      </c>
      <c r="D140">
        <v>-3.5569105691056202E-2</v>
      </c>
      <c r="E140">
        <v>1.6038492370843999E-2</v>
      </c>
      <c r="F140">
        <v>8.8799770839301004E-2</v>
      </c>
      <c r="G140">
        <v>-1.66345648748023E-3</v>
      </c>
      <c r="H140">
        <v>-0.75828830334150199</v>
      </c>
      <c r="I140">
        <v>-0.02</v>
      </c>
      <c r="J140">
        <v>-0.12</v>
      </c>
      <c r="K140">
        <v>-3.46119390829918E-4</v>
      </c>
      <c r="L140">
        <v>0</v>
      </c>
    </row>
    <row r="141" spans="1:12" x14ac:dyDescent="0.2">
      <c r="A141">
        <v>-0.16676275892695999</v>
      </c>
      <c r="B141">
        <v>8.7529063266124797E-3</v>
      </c>
      <c r="C141">
        <v>8.6819257876982192E-3</v>
      </c>
      <c r="D141">
        <v>2.6343519494203702E-2</v>
      </c>
      <c r="E141">
        <v>8.6819257876899602E-3</v>
      </c>
      <c r="F141">
        <v>9.1402456441016702E-2</v>
      </c>
      <c r="G141">
        <v>5.2617732175743699E-3</v>
      </c>
      <c r="H141">
        <v>-0.66232046946770096</v>
      </c>
      <c r="I141">
        <v>-0.05</v>
      </c>
      <c r="J141">
        <v>-0.06</v>
      </c>
      <c r="K141">
        <v>-1.46642497810534E-3</v>
      </c>
      <c r="L141">
        <v>7.5474793879981598E-3</v>
      </c>
    </row>
    <row r="142" spans="1:12" x14ac:dyDescent="0.2">
      <c r="A142">
        <v>-0.20602221563183401</v>
      </c>
      <c r="B142">
        <v>1.45962599761566E-2</v>
      </c>
      <c r="C142">
        <v>-7.8247261808048803E-3</v>
      </c>
      <c r="D142">
        <v>-4.10677618069744E-3</v>
      </c>
      <c r="E142">
        <v>-7.8247261808034596E-3</v>
      </c>
      <c r="F142">
        <v>7.9660217083529994E-2</v>
      </c>
      <c r="G142">
        <v>-2.0936927505887902E-3</v>
      </c>
      <c r="H142">
        <v>-0.689472762924495</v>
      </c>
      <c r="I142">
        <v>-0.04</v>
      </c>
      <c r="J142">
        <v>-0.06</v>
      </c>
      <c r="K142">
        <v>1.1636445224060101E-2</v>
      </c>
      <c r="L142">
        <v>1.87273541505495E-3</v>
      </c>
    </row>
    <row r="143" spans="1:12" x14ac:dyDescent="0.2">
      <c r="A143">
        <v>0.109315998769248</v>
      </c>
      <c r="B143">
        <v>-1.23642626025209E-2</v>
      </c>
      <c r="C143">
        <v>-1.5772870342996E-3</v>
      </c>
      <c r="D143">
        <v>-1.7525773195877E-2</v>
      </c>
      <c r="E143">
        <v>-1.57728703429401E-3</v>
      </c>
      <c r="F143">
        <v>6.5759849906191395E-2</v>
      </c>
      <c r="G143">
        <v>-6.8187778651980198E-3</v>
      </c>
      <c r="H143">
        <v>-0.86859036348148799</v>
      </c>
      <c r="I143">
        <v>-0.05</v>
      </c>
      <c r="J143">
        <v>-0.1</v>
      </c>
      <c r="K143">
        <v>-1.41539392106457E-2</v>
      </c>
      <c r="L143">
        <v>-1.68231134950622E-2</v>
      </c>
    </row>
    <row r="144" spans="1:12" x14ac:dyDescent="0.2">
      <c r="A144">
        <v>0.64857114159648899</v>
      </c>
      <c r="B144">
        <v>2.6690589784406499E-3</v>
      </c>
      <c r="C144">
        <v>3.9494470490357703E-3</v>
      </c>
      <c r="D144">
        <v>1.15424973767051E-2</v>
      </c>
      <c r="E144">
        <v>3.9494470490356202E-3</v>
      </c>
      <c r="F144">
        <v>4.8947807546120499E-2</v>
      </c>
      <c r="G144">
        <v>-4.0489393539300299E-3</v>
      </c>
      <c r="H144">
        <v>-1.0636240232834999</v>
      </c>
      <c r="I144">
        <v>-0.11</v>
      </c>
      <c r="J144">
        <v>-0.11</v>
      </c>
      <c r="K144">
        <v>-1.5993291816220199E-2</v>
      </c>
      <c r="L144">
        <v>-4.7530481504448599E-3</v>
      </c>
    </row>
    <row r="145" spans="1:12" x14ac:dyDescent="0.2">
      <c r="A145">
        <v>0.46532678992377302</v>
      </c>
      <c r="B145">
        <v>5.5354836635269902E-3</v>
      </c>
      <c r="C145">
        <v>2.36034618784298E-3</v>
      </c>
      <c r="D145">
        <v>2.48962655601663E-2</v>
      </c>
      <c r="E145">
        <v>2.3603461878387699E-3</v>
      </c>
      <c r="F145">
        <v>3.7560397483818099E-2</v>
      </c>
      <c r="G145">
        <v>5.8329650905877299E-3</v>
      </c>
      <c r="H145">
        <v>-1.2066811583154999</v>
      </c>
      <c r="I145">
        <v>-0.09</v>
      </c>
      <c r="J145">
        <v>-0.19</v>
      </c>
      <c r="K145">
        <v>2.71961092001205E-2</v>
      </c>
      <c r="L145">
        <v>3.2475083056478601E-2</v>
      </c>
    </row>
    <row r="146" spans="1:12" x14ac:dyDescent="0.2">
      <c r="A146">
        <v>0.10284288624032099</v>
      </c>
      <c r="B146">
        <v>3.38610671541487E-3</v>
      </c>
      <c r="C146">
        <v>7.0643642183669799E-3</v>
      </c>
      <c r="D146">
        <v>-4.2510121457489801E-2</v>
      </c>
      <c r="E146">
        <v>7.0643642183642E-3</v>
      </c>
      <c r="F146">
        <v>3.3745375800775801E-2</v>
      </c>
      <c r="G146">
        <v>6.6777963272119899E-3</v>
      </c>
      <c r="H146">
        <v>-1.2154018318818101</v>
      </c>
      <c r="I146">
        <v>-0.09</v>
      </c>
      <c r="J146">
        <v>-0.11</v>
      </c>
      <c r="K146">
        <v>3.0664481405042202E-2</v>
      </c>
      <c r="L146">
        <v>9.2510658836768601E-3</v>
      </c>
    </row>
    <row r="147" spans="1:12" x14ac:dyDescent="0.2">
      <c r="A147">
        <v>-0.29597940893471297</v>
      </c>
      <c r="B147">
        <v>7.9693400004329697E-3</v>
      </c>
      <c r="C147">
        <v>2.49415431608562E-2</v>
      </c>
      <c r="D147">
        <v>6.0253699788582998E-2</v>
      </c>
      <c r="E147">
        <v>2.49415431608579E-2</v>
      </c>
      <c r="F147">
        <v>2.1370931985457298E-2</v>
      </c>
      <c r="G147">
        <v>5.32425591341545E-3</v>
      </c>
      <c r="H147">
        <v>-1.1871305494108</v>
      </c>
      <c r="I147">
        <v>-0.11</v>
      </c>
      <c r="J147">
        <v>-0.13</v>
      </c>
      <c r="K147">
        <v>-3.0969325153374298E-2</v>
      </c>
      <c r="L147">
        <v>-3.0248684839788601E-2</v>
      </c>
    </row>
    <row r="148" spans="1:12" x14ac:dyDescent="0.2">
      <c r="A148">
        <v>-0.736506426804315</v>
      </c>
      <c r="B148">
        <v>-2.8412449982591599E-3</v>
      </c>
      <c r="C148">
        <v>2.2813686257612299E-3</v>
      </c>
      <c r="D148">
        <v>3.3898305084746103E-2</v>
      </c>
      <c r="E148">
        <v>2.2813686257595902E-3</v>
      </c>
      <c r="F148">
        <v>1.1129611778108801E-2</v>
      </c>
      <c r="G148">
        <v>1.73641257162682E-3</v>
      </c>
      <c r="H148">
        <v>-1.1653762983269</v>
      </c>
      <c r="I148">
        <v>-0.13</v>
      </c>
      <c r="J148">
        <v>-0.16</v>
      </c>
      <c r="K148">
        <v>1.08083468395462E-2</v>
      </c>
      <c r="L148">
        <v>1.3233057987096499E-2</v>
      </c>
    </row>
    <row r="149" spans="1:12" x14ac:dyDescent="0.2">
      <c r="A149">
        <v>-2.8672734075737201</v>
      </c>
      <c r="B149">
        <v>3.3390714238789101E-3</v>
      </c>
      <c r="C149">
        <v>-4.5523516592739198E-3</v>
      </c>
      <c r="D149">
        <v>-5.78592092574692E-3</v>
      </c>
      <c r="E149">
        <v>-4.5523516592702899E-3</v>
      </c>
      <c r="F149">
        <v>-2.6148348295998401E-3</v>
      </c>
      <c r="G149">
        <v>-8.2336626798403794E-3</v>
      </c>
      <c r="H149">
        <v>-1.093144068342</v>
      </c>
      <c r="I149">
        <v>-0.1</v>
      </c>
      <c r="J149">
        <v>-0.12</v>
      </c>
      <c r="K149">
        <v>9.1494884103140509E-3</v>
      </c>
      <c r="L149">
        <v>1.58588521598058E-2</v>
      </c>
    </row>
    <row r="150" spans="1:12" x14ac:dyDescent="0.2">
      <c r="A150">
        <v>1.1255708300395</v>
      </c>
      <c r="B150">
        <v>9.59159915755739E-3</v>
      </c>
      <c r="C150">
        <v>-1.6006097684315799E-2</v>
      </c>
      <c r="D150">
        <v>-2.5218234723568898E-2</v>
      </c>
      <c r="E150">
        <v>-1.6006097684314401E-2</v>
      </c>
      <c r="F150">
        <v>-1.5307907627711699E-2</v>
      </c>
      <c r="G150">
        <v>-1.62544787206154E-2</v>
      </c>
      <c r="H150">
        <v>-1.0595083890917001</v>
      </c>
      <c r="I150">
        <v>-0.1</v>
      </c>
      <c r="J150">
        <v>-0.11</v>
      </c>
      <c r="K150">
        <v>-2.08142999006952E-2</v>
      </c>
      <c r="L150">
        <v>-1.0101413399346299E-2</v>
      </c>
    </row>
    <row r="151" spans="1:12" x14ac:dyDescent="0.2">
      <c r="A151">
        <v>0.31118927688332498</v>
      </c>
      <c r="B151" s="1">
        <v>3.2913485405650097E-5</v>
      </c>
      <c r="C151">
        <v>-1.00697133487986E-2</v>
      </c>
      <c r="D151">
        <v>3.3830845771143397E-2</v>
      </c>
      <c r="E151">
        <v>-1.0069713348803499E-2</v>
      </c>
      <c r="F151">
        <v>-2.2062686044475699E-2</v>
      </c>
      <c r="G151">
        <v>-7.7285244736607899E-3</v>
      </c>
      <c r="H151">
        <v>-1.1095563924709899</v>
      </c>
      <c r="I151">
        <v>-0.12</v>
      </c>
      <c r="J151">
        <v>-0.19</v>
      </c>
      <c r="K151">
        <v>-3.4278528254431599E-3</v>
      </c>
      <c r="L151">
        <v>-9.2768120033881497E-3</v>
      </c>
    </row>
    <row r="152" spans="1:12" x14ac:dyDescent="0.2">
      <c r="A152">
        <v>3.16315581321365E-2</v>
      </c>
      <c r="B152">
        <v>-1.5417633442658799E-3</v>
      </c>
      <c r="C152">
        <v>2.7386541478986001E-2</v>
      </c>
      <c r="D152">
        <v>2.0211742059672799E-2</v>
      </c>
      <c r="E152">
        <v>2.73865414789921E-2</v>
      </c>
      <c r="F152">
        <v>-1.6223800754187501E-2</v>
      </c>
      <c r="G152">
        <v>4.29722470904204E-3</v>
      </c>
      <c r="H152">
        <v>-1.1281439675153</v>
      </c>
      <c r="I152">
        <v>-0.1</v>
      </c>
      <c r="J152">
        <v>-0.12</v>
      </c>
      <c r="K152">
        <v>-1.5814218549650899E-2</v>
      </c>
      <c r="L152">
        <v>-2.52819281032453E-2</v>
      </c>
    </row>
    <row r="153" spans="1:12" x14ac:dyDescent="0.2">
      <c r="A153">
        <v>-0.22075648083305999</v>
      </c>
      <c r="B153">
        <v>6.8331501556452498E-3</v>
      </c>
      <c r="C153">
        <v>3.0464585299364601E-2</v>
      </c>
      <c r="D153">
        <v>-1.3207547169810501E-2</v>
      </c>
      <c r="E153">
        <v>3.0464585299365899E-2</v>
      </c>
      <c r="F153">
        <v>-1.6313356015004599E-2</v>
      </c>
      <c r="G153">
        <v>5.1702620788018896E-3</v>
      </c>
      <c r="H153">
        <v>-1.1645465679478899</v>
      </c>
      <c r="I153">
        <v>-0.05</v>
      </c>
      <c r="J153">
        <v>-0.16</v>
      </c>
      <c r="K153">
        <v>9.97807924559517E-3</v>
      </c>
      <c r="L153">
        <v>3.26622671456029E-2</v>
      </c>
    </row>
    <row r="154" spans="1:12" x14ac:dyDescent="0.2">
      <c r="A154">
        <v>-0.428314630964726</v>
      </c>
      <c r="B154">
        <v>1.6453206365461701E-4</v>
      </c>
      <c r="C154">
        <v>-9.6082780412759493E-3</v>
      </c>
      <c r="D154">
        <v>-7.6481835564061696E-3</v>
      </c>
      <c r="E154">
        <v>-9.6082780412786398E-3</v>
      </c>
      <c r="F154">
        <v>-2.35160416120292E-2</v>
      </c>
      <c r="G154">
        <v>-9.4004966300106404E-3</v>
      </c>
      <c r="H154">
        <v>-1.07664270730001</v>
      </c>
      <c r="I154">
        <v>-0.05</v>
      </c>
      <c r="J154">
        <v>-0.13</v>
      </c>
      <c r="K154">
        <v>1.8817121737972901E-2</v>
      </c>
      <c r="L154">
        <v>0</v>
      </c>
    </row>
    <row r="155" spans="1:12" x14ac:dyDescent="0.2">
      <c r="A155">
        <v>-0.65989684197637799</v>
      </c>
      <c r="B155">
        <v>3.44850955973579E-3</v>
      </c>
      <c r="C155">
        <v>-7.4626859248594401E-4</v>
      </c>
      <c r="D155">
        <v>-1.3487475915220801E-2</v>
      </c>
      <c r="E155">
        <v>-7.4626859248827602E-4</v>
      </c>
      <c r="F155">
        <v>-2.54379015931697E-2</v>
      </c>
      <c r="G155">
        <v>-8.7735004476275896E-3</v>
      </c>
      <c r="H155">
        <v>-0.90668005050071099</v>
      </c>
      <c r="I155">
        <v>-0.09</v>
      </c>
      <c r="J155">
        <v>-0.11</v>
      </c>
      <c r="K155">
        <v>9.2950811435461595E-3</v>
      </c>
      <c r="L155">
        <v>3.7210807312728598E-3</v>
      </c>
    </row>
    <row r="156" spans="1:12" x14ac:dyDescent="0.2">
      <c r="A156">
        <v>-0.99042357342077403</v>
      </c>
      <c r="B156">
        <v>4.0515806249146703E-3</v>
      </c>
      <c r="C156">
        <v>-8.2150861561756106E-3</v>
      </c>
      <c r="D156">
        <v>-4.7851562500000701E-2</v>
      </c>
      <c r="E156">
        <v>-8.2150861561734196E-3</v>
      </c>
      <c r="F156">
        <v>-2.6955368979231301E-2</v>
      </c>
      <c r="G156">
        <v>-5.5997109826589897E-3</v>
      </c>
      <c r="H156">
        <v>-0.70689010687409803</v>
      </c>
      <c r="I156">
        <v>-0.04</v>
      </c>
      <c r="J156">
        <v>-0.12</v>
      </c>
      <c r="K156">
        <v>8.0943847072880194E-3</v>
      </c>
      <c r="L156">
        <v>1.4829142488721501E-2</v>
      </c>
    </row>
    <row r="157" spans="1:12" x14ac:dyDescent="0.2">
      <c r="A157">
        <v>-36.894718152451503</v>
      </c>
      <c r="B157">
        <v>6.3286634394616502E-3</v>
      </c>
      <c r="C157">
        <v>-2.2880613745018801E-3</v>
      </c>
      <c r="D157">
        <v>2.1538461538461499E-2</v>
      </c>
      <c r="E157">
        <v>-2.28806137450158E-3</v>
      </c>
      <c r="F157">
        <v>-3.11044723662245E-2</v>
      </c>
      <c r="G157">
        <v>1.5440508628519201E-3</v>
      </c>
      <c r="H157">
        <v>-0.52210148147369795</v>
      </c>
      <c r="I157">
        <v>-0.06</v>
      </c>
      <c r="J157">
        <v>-0.05</v>
      </c>
      <c r="K157">
        <v>7.7726092066407598E-3</v>
      </c>
      <c r="L157">
        <v>-1.82655654384511E-3</v>
      </c>
    </row>
    <row r="158" spans="1:12" x14ac:dyDescent="0.2">
      <c r="A158">
        <v>0.39433708660315298</v>
      </c>
      <c r="B158">
        <v>2.8673415793559098E-3</v>
      </c>
      <c r="C158">
        <v>7.9124769230376497E-3</v>
      </c>
      <c r="D158">
        <v>2.3092369477911899E-2</v>
      </c>
      <c r="E158">
        <v>7.9124769230365394E-3</v>
      </c>
      <c r="F158">
        <v>-2.96761805010036E-2</v>
      </c>
      <c r="G158">
        <v>8.16178471025664E-3</v>
      </c>
      <c r="H158">
        <v>-0.40218041324499199</v>
      </c>
      <c r="I158">
        <v>-0.04</v>
      </c>
      <c r="J158">
        <v>-0.05</v>
      </c>
      <c r="K158">
        <v>-1.57585260682085E-2</v>
      </c>
      <c r="L158">
        <v>-9.1494947887632606E-3</v>
      </c>
    </row>
    <row r="159" spans="1:12" x14ac:dyDescent="0.2">
      <c r="A159">
        <v>0.39094513388573598</v>
      </c>
      <c r="B159">
        <v>6.9434291050367398E-3</v>
      </c>
      <c r="C159">
        <v>0</v>
      </c>
      <c r="D159">
        <v>-2.15897939156037E-2</v>
      </c>
      <c r="E159">
        <v>0</v>
      </c>
      <c r="F159">
        <v>-4.09793366903978E-2</v>
      </c>
      <c r="G159">
        <v>-6.3866150940002902E-3</v>
      </c>
      <c r="H159">
        <v>-0.36200011386779402</v>
      </c>
      <c r="I159">
        <v>-7.0000000000000007E-2</v>
      </c>
      <c r="J159">
        <v>-0.09</v>
      </c>
      <c r="K159">
        <v>-1.8300939939461601E-2</v>
      </c>
      <c r="L159">
        <v>-1.47743696804236E-2</v>
      </c>
    </row>
    <row r="160" spans="1:12" x14ac:dyDescent="0.2">
      <c r="A160">
        <v>0.48076494593568098</v>
      </c>
      <c r="B160">
        <v>-1.4271939862841099E-3</v>
      </c>
      <c r="C160">
        <v>-1.8644933351394301E-2</v>
      </c>
      <c r="D160">
        <v>1.20361083249749E-2</v>
      </c>
      <c r="E160">
        <v>-1.8644933351398101E-2</v>
      </c>
      <c r="F160">
        <v>-4.7235222742242802E-2</v>
      </c>
      <c r="G160">
        <v>-4.7981169654172104E-3</v>
      </c>
      <c r="H160">
        <v>-0.27654254942720502</v>
      </c>
      <c r="I160">
        <v>-0.05</v>
      </c>
      <c r="J160">
        <v>-0.03</v>
      </c>
      <c r="K160">
        <v>2.0386636103617399E-3</v>
      </c>
      <c r="L160">
        <v>2.8117359413199999E-3</v>
      </c>
    </row>
    <row r="161" spans="1:12" x14ac:dyDescent="0.2">
      <c r="A161">
        <v>0.45614077857956198</v>
      </c>
      <c r="B161">
        <v>-4.8874934045929396E-3</v>
      </c>
      <c r="C161">
        <v>-8.0003964798308607E-3</v>
      </c>
      <c r="D161">
        <v>-1.78394449950443E-2</v>
      </c>
      <c r="E161">
        <v>-8.00039647982549E-3</v>
      </c>
      <c r="F161">
        <v>-4.36074455999301E-2</v>
      </c>
      <c r="G161">
        <v>-4.4573819703448399E-3</v>
      </c>
      <c r="H161">
        <v>-0.14589802634910101</v>
      </c>
      <c r="I161">
        <v>-0.04</v>
      </c>
      <c r="J161">
        <v>-0.01</v>
      </c>
      <c r="K161">
        <v>1.4474416721494299E-3</v>
      </c>
      <c r="L161">
        <v>5.6077044983548997E-3</v>
      </c>
    </row>
    <row r="162" spans="1:12" x14ac:dyDescent="0.2">
      <c r="A162">
        <v>0.32178473226323501</v>
      </c>
      <c r="B162">
        <v>-2.3432813974856399E-3</v>
      </c>
      <c r="C162">
        <v>1.10883715286991E-2</v>
      </c>
      <c r="D162">
        <v>1.0090817356204901E-2</v>
      </c>
      <c r="E162">
        <v>1.1088371528694499E-2</v>
      </c>
      <c r="F162">
        <v>-2.7271919694412301E-2</v>
      </c>
      <c r="G162">
        <v>5.4824561403510298E-4</v>
      </c>
      <c r="H162">
        <v>6.6266496247067196E-3</v>
      </c>
      <c r="I162">
        <v>0</v>
      </c>
      <c r="J162">
        <v>-0.02</v>
      </c>
      <c r="K162">
        <v>3.0524166649820001E-3</v>
      </c>
      <c r="L162">
        <v>1.20822725986998E-2</v>
      </c>
    </row>
    <row r="163" spans="1:12" x14ac:dyDescent="0.2">
      <c r="A163">
        <v>4.4129912516317697E-2</v>
      </c>
      <c r="B163">
        <v>5.67471947575584E-3</v>
      </c>
      <c r="C163">
        <v>-2.9902949971445398E-3</v>
      </c>
      <c r="D163">
        <v>1.09890109890121E-2</v>
      </c>
      <c r="E163">
        <v>-2.99029499714547E-3</v>
      </c>
      <c r="F163">
        <v>-2.1396598030438699E-2</v>
      </c>
      <c r="G163">
        <v>-1.73515981735162E-3</v>
      </c>
      <c r="H163">
        <v>0.153743174729598</v>
      </c>
      <c r="I163">
        <v>0.03</v>
      </c>
      <c r="J163">
        <v>0.06</v>
      </c>
      <c r="K163">
        <v>-9.0790004030632601E-3</v>
      </c>
      <c r="L163">
        <v>-1.7447895871597702E-2</v>
      </c>
    </row>
    <row r="164" spans="1:12" x14ac:dyDescent="0.2">
      <c r="A164">
        <v>-0.47222489241569898</v>
      </c>
      <c r="B164">
        <v>7.0299195354560501E-3</v>
      </c>
      <c r="C164">
        <v>6.9994619202338199E-3</v>
      </c>
      <c r="D164">
        <v>-3.6561264822134801E-2</v>
      </c>
      <c r="E164">
        <v>6.9994619202366996E-3</v>
      </c>
      <c r="F164">
        <v>-2.4870743448029999E-2</v>
      </c>
      <c r="G164">
        <v>7.3186350745579898E-4</v>
      </c>
      <c r="H164">
        <v>0.26153659557640202</v>
      </c>
      <c r="I164">
        <v>0.03</v>
      </c>
      <c r="J164">
        <v>0.02</v>
      </c>
      <c r="K164">
        <v>1.8802306307772298E-2</v>
      </c>
      <c r="L164">
        <v>2.4300052826200499E-2</v>
      </c>
    </row>
    <row r="165" spans="1:12" x14ac:dyDescent="0.2">
      <c r="A165">
        <v>-2.3392973134846198</v>
      </c>
      <c r="B165">
        <v>6.66202823862684E-3</v>
      </c>
      <c r="C165">
        <v>5.9585904330319303E-3</v>
      </c>
      <c r="D165">
        <v>1.23076923076924E-2</v>
      </c>
      <c r="E165">
        <v>5.9585904330348603E-3</v>
      </c>
      <c r="F165">
        <v>-3.07733238737142E-2</v>
      </c>
      <c r="G165">
        <v>-9.1416034372426803E-4</v>
      </c>
      <c r="H165">
        <v>0.47957771388249198</v>
      </c>
      <c r="I165">
        <v>0.01</v>
      </c>
      <c r="J165">
        <v>7.0000000000000007E-2</v>
      </c>
      <c r="K165">
        <v>-1.6249451032059801E-2</v>
      </c>
      <c r="L165">
        <v>-2.5548458761453698E-2</v>
      </c>
    </row>
    <row r="166" spans="1:12" x14ac:dyDescent="0.2">
      <c r="A166">
        <v>2.0549566585792598</v>
      </c>
      <c r="B166">
        <v>-2.3138813807609401E-2</v>
      </c>
      <c r="C166">
        <v>-9.8721598975343196E-3</v>
      </c>
      <c r="D166">
        <v>1.8237082066870001E-2</v>
      </c>
      <c r="E166">
        <v>-9.8721598975392896E-3</v>
      </c>
      <c r="F166">
        <v>-2.5067144136078599E-2</v>
      </c>
      <c r="G166">
        <v>-3.56848751029371E-3</v>
      </c>
      <c r="H166">
        <v>0.65843085469600704</v>
      </c>
      <c r="I166">
        <v>0.03</v>
      </c>
      <c r="J166">
        <v>0.08</v>
      </c>
      <c r="K166">
        <v>1.68628246753246E-2</v>
      </c>
      <c r="L166">
        <v>2.2472824980664899E-2</v>
      </c>
    </row>
    <row r="167" spans="1:12" x14ac:dyDescent="0.2">
      <c r="A167">
        <v>0.42052735503226901</v>
      </c>
      <c r="B167">
        <v>2.2181491957996902E-2</v>
      </c>
      <c r="C167">
        <v>-5.9814723474939102E-3</v>
      </c>
      <c r="D167">
        <v>9.9502487562188602E-3</v>
      </c>
      <c r="E167">
        <v>-5.9814723474917496E-3</v>
      </c>
      <c r="F167">
        <v>-2.0502167630057799E-2</v>
      </c>
      <c r="G167">
        <v>-4.1322314049586596E-3</v>
      </c>
      <c r="H167">
        <v>0.73113084557660102</v>
      </c>
      <c r="I167">
        <v>0.05</v>
      </c>
      <c r="J167">
        <v>7.0000000000000007E-2</v>
      </c>
      <c r="K167">
        <v>-2.8137534673025699E-3</v>
      </c>
      <c r="L167">
        <v>-7.3262990244905603E-3</v>
      </c>
    </row>
    <row r="168" spans="1:12" x14ac:dyDescent="0.2">
      <c r="A168">
        <v>-8.4787464227192202E-2</v>
      </c>
      <c r="B168">
        <v>-1.86570848424344E-3</v>
      </c>
      <c r="C168">
        <v>3.00917665731393E-3</v>
      </c>
      <c r="D168">
        <v>-9.8522167487802292E-4</v>
      </c>
      <c r="E168">
        <v>3.0091766573106999E-3</v>
      </c>
      <c r="F168">
        <v>-1.43505903723888E-2</v>
      </c>
      <c r="G168">
        <v>6.4545873674504205E-4</v>
      </c>
      <c r="H168">
        <v>0.68420940015408904</v>
      </c>
      <c r="I168">
        <v>0.04</v>
      </c>
      <c r="J168">
        <v>0.09</v>
      </c>
      <c r="K168">
        <v>2.2573544126476001E-2</v>
      </c>
      <c r="L168">
        <v>1.4760739641414901E-2</v>
      </c>
    </row>
    <row r="169" spans="1:12" x14ac:dyDescent="0.2">
      <c r="A169">
        <v>-0.360567586795844</v>
      </c>
      <c r="B169">
        <v>-7.9429091169061199E-3</v>
      </c>
      <c r="C169">
        <v>9.9916456036752699E-4</v>
      </c>
      <c r="D169">
        <v>0</v>
      </c>
      <c r="E169">
        <v>9.991645603675361E-4</v>
      </c>
      <c r="F169">
        <v>-1.7774553369003399E-2</v>
      </c>
      <c r="G169">
        <v>-1.9351271654993701E-3</v>
      </c>
      <c r="H169">
        <v>0.59740477052540097</v>
      </c>
      <c r="I169">
        <v>0.03</v>
      </c>
      <c r="J169">
        <v>0.08</v>
      </c>
      <c r="K169">
        <v>3.5715683588400499E-3</v>
      </c>
      <c r="L169">
        <v>-1.8182536859241399E-3</v>
      </c>
    </row>
    <row r="170" spans="1:12" x14ac:dyDescent="0.2">
      <c r="A170">
        <v>-0.70803387253134098</v>
      </c>
      <c r="B170">
        <v>1.0392561425333E-2</v>
      </c>
      <c r="C170">
        <v>-5.9934239434611403E-3</v>
      </c>
      <c r="D170">
        <v>4.3392504930966698E-2</v>
      </c>
      <c r="E170">
        <v>-5.9934239434588799E-3</v>
      </c>
      <c r="F170">
        <v>-2.4467032472789502E-2</v>
      </c>
      <c r="G170">
        <v>1.29258609546667E-3</v>
      </c>
      <c r="H170">
        <v>0.46576390612099799</v>
      </c>
      <c r="I170">
        <v>-0.03</v>
      </c>
      <c r="J170">
        <v>0.04</v>
      </c>
      <c r="K170">
        <v>-1.13590936125821E-2</v>
      </c>
      <c r="L170">
        <v>-1.18401774046617E-2</v>
      </c>
    </row>
    <row r="171" spans="1:12" x14ac:dyDescent="0.2">
      <c r="A171">
        <v>-2.2305651434613201</v>
      </c>
      <c r="B171">
        <v>-8.8926868563744994E-3</v>
      </c>
      <c r="C171">
        <v>6.0295616626988603E-3</v>
      </c>
      <c r="D171">
        <v>-7.8449905482041601E-2</v>
      </c>
      <c r="E171">
        <v>6.0295616626966503E-3</v>
      </c>
      <c r="F171">
        <v>-2.0188303458265399E-2</v>
      </c>
      <c r="G171">
        <v>-2.0285846011987001E-3</v>
      </c>
      <c r="H171">
        <v>0.361386845518396</v>
      </c>
      <c r="I171">
        <v>-0.02</v>
      </c>
      <c r="J171">
        <v>7.0000000000000007E-2</v>
      </c>
      <c r="K171">
        <v>3.1066314253028401E-3</v>
      </c>
      <c r="L171">
        <v>1.0138655125429901E-2</v>
      </c>
    </row>
    <row r="172" spans="1:12" x14ac:dyDescent="0.2">
      <c r="A172">
        <v>1.2256698005617901</v>
      </c>
      <c r="B172">
        <v>1.7609368187247801E-2</v>
      </c>
      <c r="C172">
        <v>-3.9953212568980502E-3</v>
      </c>
      <c r="D172">
        <v>-1.2307692307692601E-2</v>
      </c>
      <c r="E172">
        <v>-3.9953212568949502E-3</v>
      </c>
      <c r="F172">
        <v>-1.8921131629218699E-2</v>
      </c>
      <c r="G172">
        <v>-3.51104130093327E-3</v>
      </c>
      <c r="H172">
        <v>0.22783865101050099</v>
      </c>
      <c r="I172">
        <v>0.03</v>
      </c>
      <c r="J172">
        <v>0.01</v>
      </c>
      <c r="K172">
        <v>-9.0452360118381504E-4</v>
      </c>
      <c r="L172">
        <v>-7.2995596461312698E-3</v>
      </c>
    </row>
    <row r="173" spans="1:12" x14ac:dyDescent="0.2">
      <c r="A173">
        <v>1.9636655768445799E-2</v>
      </c>
      <c r="B173">
        <v>-3.1115691445589102E-3</v>
      </c>
      <c r="C173">
        <v>0</v>
      </c>
      <c r="D173">
        <v>3.2191069574247298E-2</v>
      </c>
      <c r="E173">
        <v>0</v>
      </c>
      <c r="F173">
        <v>-1.35233918128656E-2</v>
      </c>
      <c r="G173">
        <v>1.0199350950395E-3</v>
      </c>
      <c r="H173">
        <v>5.9466231394310398E-2</v>
      </c>
      <c r="I173">
        <v>0</v>
      </c>
      <c r="J173">
        <v>-0.02</v>
      </c>
      <c r="K173">
        <v>-2.8154183764847102E-2</v>
      </c>
      <c r="L173">
        <v>-1.0110698157691901E-2</v>
      </c>
    </row>
    <row r="174" spans="1:12" x14ac:dyDescent="0.2">
      <c r="A174">
        <v>-0.70891965213764596</v>
      </c>
      <c r="B174">
        <v>1.59576389290808E-3</v>
      </c>
      <c r="C174">
        <v>-5.0152944288533998E-3</v>
      </c>
      <c r="D174">
        <v>-3.0181086519108801E-3</v>
      </c>
      <c r="E174">
        <v>-5.01529442885111E-3</v>
      </c>
      <c r="F174">
        <v>-1.37899543378994E-2</v>
      </c>
      <c r="G174">
        <v>2.77880696554211E-4</v>
      </c>
      <c r="H174">
        <v>-7.7463106800607306E-2</v>
      </c>
      <c r="I174">
        <v>-0.01</v>
      </c>
      <c r="J174">
        <v>-0.03</v>
      </c>
      <c r="K174">
        <v>3.1248101419631899E-2</v>
      </c>
      <c r="L174">
        <v>2.13564796124384E-2</v>
      </c>
    </row>
    <row r="175" spans="1:12" x14ac:dyDescent="0.2">
      <c r="A175">
        <v>-3.2318964611388599</v>
      </c>
      <c r="B175">
        <v>3.6348872624953101E-3</v>
      </c>
      <c r="C175">
        <v>-5.04057439352734E-3</v>
      </c>
      <c r="D175">
        <v>2.1190716448032301E-2</v>
      </c>
      <c r="E175">
        <v>-5.0405743935253598E-3</v>
      </c>
      <c r="F175">
        <v>-1.23501966883177E-2</v>
      </c>
      <c r="G175">
        <v>-2.7780350032413599E-4</v>
      </c>
      <c r="H175">
        <v>-0.101208526252705</v>
      </c>
      <c r="I175">
        <v>-0.02</v>
      </c>
      <c r="J175">
        <v>-0.01</v>
      </c>
      <c r="K175">
        <v>9.1316130552610893E-3</v>
      </c>
      <c r="L175">
        <v>-5.4547610577526696E-3</v>
      </c>
    </row>
    <row r="176" spans="1:12" x14ac:dyDescent="0.2">
      <c r="A176">
        <v>0.82044413437627695</v>
      </c>
      <c r="B176">
        <v>-1.94718103899782E-3</v>
      </c>
      <c r="C176">
        <v>3.0396663002361102E-3</v>
      </c>
      <c r="D176">
        <v>9.8814229249022389E-4</v>
      </c>
      <c r="E176">
        <v>3.0396663002329599E-3</v>
      </c>
      <c r="F176">
        <v>-1.6089222049547498E-2</v>
      </c>
      <c r="G176">
        <v>-3.0566876620971E-3</v>
      </c>
      <c r="H176">
        <v>-7.7385369397802606E-2</v>
      </c>
      <c r="I176">
        <v>-0.02</v>
      </c>
      <c r="J176">
        <v>-0.01</v>
      </c>
      <c r="K176">
        <v>-3.3490960748827701E-2</v>
      </c>
      <c r="L176">
        <v>-1.55399228965468E-2</v>
      </c>
    </row>
    <row r="177" spans="1:12" x14ac:dyDescent="0.2">
      <c r="A177">
        <v>-0.27800295012158599</v>
      </c>
      <c r="B177">
        <v>-1.49326573716394E-2</v>
      </c>
      <c r="C177">
        <v>2.0203031527446002E-3</v>
      </c>
      <c r="D177">
        <v>4.1461006910167998E-2</v>
      </c>
      <c r="E177">
        <v>2.0203031527457802E-3</v>
      </c>
      <c r="F177">
        <v>-1.96724311464909E-2</v>
      </c>
      <c r="G177">
        <v>-4.55263402397099E-3</v>
      </c>
      <c r="H177">
        <v>-0.120279976790201</v>
      </c>
      <c r="I177">
        <v>-0.02</v>
      </c>
      <c r="J177">
        <v>-0.02</v>
      </c>
      <c r="K177">
        <v>-6.0504167841179202E-3</v>
      </c>
      <c r="L177">
        <v>-3.7141703673796399E-3</v>
      </c>
    </row>
    <row r="178" spans="1:12" x14ac:dyDescent="0.2">
      <c r="A178">
        <v>-0.84642372632636598</v>
      </c>
      <c r="B178">
        <v>2.7017206453813999E-2</v>
      </c>
      <c r="C178">
        <v>0</v>
      </c>
      <c r="D178">
        <v>-1.2322274881516901E-2</v>
      </c>
      <c r="E178">
        <v>0</v>
      </c>
      <c r="F178">
        <v>-2.5619834710743999E-2</v>
      </c>
      <c r="G178">
        <v>-9.6135896957252297E-3</v>
      </c>
      <c r="H178">
        <v>-0.19185355740110299</v>
      </c>
      <c r="I178">
        <v>-7.0000000000000007E-2</v>
      </c>
      <c r="J178">
        <v>-0.03</v>
      </c>
      <c r="K178">
        <v>-1.47775268152859E-2</v>
      </c>
      <c r="L178">
        <v>-7.4560337142396396E-3</v>
      </c>
    </row>
    <row r="179" spans="1:12" x14ac:dyDescent="0.2">
      <c r="A179">
        <v>-3.5625458038488702</v>
      </c>
      <c r="B179">
        <v>-2.61068272555938E-3</v>
      </c>
      <c r="C179">
        <v>-1.00802566499897E-2</v>
      </c>
      <c r="D179">
        <v>-4.7984644913632302E-3</v>
      </c>
      <c r="E179">
        <v>-1.0080256649989801E-2</v>
      </c>
      <c r="F179">
        <v>-2.80313508529276E-2</v>
      </c>
      <c r="G179">
        <v>-6.5969277165206499E-3</v>
      </c>
      <c r="H179">
        <v>-0.171257224504103</v>
      </c>
      <c r="I179">
        <v>-0.03</v>
      </c>
      <c r="J179">
        <v>-0.01</v>
      </c>
      <c r="K179">
        <v>1.0815034131096199E-2</v>
      </c>
      <c r="L179">
        <v>1.7841103943822399E-2</v>
      </c>
    </row>
    <row r="180" spans="1:12" x14ac:dyDescent="0.2">
      <c r="A180">
        <v>-0.813520517221753</v>
      </c>
      <c r="B180">
        <v>-1.26652842131796E-3</v>
      </c>
      <c r="C180">
        <v>-1.3238945390475E-2</v>
      </c>
      <c r="D180">
        <v>-1.3500482160076399E-2</v>
      </c>
      <c r="E180">
        <v>-1.32389453904767E-2</v>
      </c>
      <c r="F180">
        <v>-4.5613711758201399E-2</v>
      </c>
      <c r="G180">
        <v>-1.7455649369130102E-2</v>
      </c>
      <c r="H180">
        <v>-4.5547582715599298E-2</v>
      </c>
      <c r="I180">
        <v>-0.05</v>
      </c>
      <c r="J180">
        <v>0</v>
      </c>
      <c r="K180">
        <v>3.1711484479882798E-2</v>
      </c>
      <c r="L180">
        <v>2.02960170069371E-2</v>
      </c>
    </row>
    <row r="181" spans="1:12" x14ac:dyDescent="0.2">
      <c r="A181">
        <v>-11.690287073935499</v>
      </c>
      <c r="B181">
        <v>4.5191767537960002E-3</v>
      </c>
      <c r="C181">
        <v>-2.9927437289653198E-2</v>
      </c>
      <c r="D181">
        <v>2.9325513196474299E-3</v>
      </c>
      <c r="E181">
        <v>-2.9927437289652699E-2</v>
      </c>
      <c r="F181">
        <v>-6.2967408364878602E-2</v>
      </c>
      <c r="G181">
        <v>-2.0083035628077599E-2</v>
      </c>
      <c r="H181">
        <v>6.9716939109099499E-2</v>
      </c>
      <c r="I181">
        <v>-0.08</v>
      </c>
      <c r="J181">
        <v>0.01</v>
      </c>
      <c r="K181">
        <v>-3.7873858953885002E-2</v>
      </c>
      <c r="L181">
        <v>-3.0939183079763101E-2</v>
      </c>
    </row>
    <row r="182" spans="1:12" x14ac:dyDescent="0.2">
      <c r="A182">
        <v>1.20321370589285</v>
      </c>
      <c r="B182">
        <v>3.61689814017473E-4</v>
      </c>
      <c r="C182">
        <v>-9.5749458408300701E-3</v>
      </c>
      <c r="D182">
        <v>1.75438596491235E-2</v>
      </c>
      <c r="E182">
        <v>-9.5749458408299504E-3</v>
      </c>
      <c r="F182">
        <v>-6.5744582757031003E-2</v>
      </c>
      <c r="G182">
        <v>-1.67504187604695E-3</v>
      </c>
      <c r="H182">
        <v>0.104525494829801</v>
      </c>
      <c r="I182">
        <v>-0.04</v>
      </c>
      <c r="J182">
        <v>0.02</v>
      </c>
      <c r="K182">
        <v>3.0737704918032901E-2</v>
      </c>
      <c r="L182">
        <v>2.1298174442195401E-2</v>
      </c>
    </row>
    <row r="183" spans="1:12" x14ac:dyDescent="0.2">
      <c r="A183">
        <v>0.40124149048216501</v>
      </c>
      <c r="B183">
        <v>7.7203874775974004E-3</v>
      </c>
      <c r="C183">
        <v>1.9334072893224499E-2</v>
      </c>
      <c r="D183">
        <v>-7.66283524904299E-3</v>
      </c>
      <c r="E183">
        <v>1.9334072893228801E-2</v>
      </c>
      <c r="F183">
        <v>-6.0888847824078399E-2</v>
      </c>
      <c r="G183">
        <v>3.1583103039873901E-3</v>
      </c>
      <c r="H183">
        <v>3.1559942476590698E-2</v>
      </c>
      <c r="I183">
        <v>0.02</v>
      </c>
      <c r="J183">
        <v>0.02</v>
      </c>
      <c r="K183">
        <v>-2.2862823061630299E-2</v>
      </c>
      <c r="L183">
        <v>-1.7874875868922099E-2</v>
      </c>
    </row>
    <row r="184" spans="1:12" x14ac:dyDescent="0.2">
      <c r="A184">
        <v>0.15416164215851599</v>
      </c>
      <c r="B184">
        <v>-2.4781294756146999E-3</v>
      </c>
      <c r="C184">
        <v>-2.1075876887026702E-3</v>
      </c>
      <c r="D184">
        <v>-1.7374517374517E-2</v>
      </c>
      <c r="E184">
        <v>-2.1075876887036399E-3</v>
      </c>
      <c r="F184">
        <v>-6.0825220213259E-2</v>
      </c>
      <c r="G184">
        <v>-3.4435261707987902E-3</v>
      </c>
      <c r="H184">
        <v>-0.13114383037910199</v>
      </c>
      <c r="I184">
        <v>-0.02</v>
      </c>
      <c r="J184">
        <v>0.01</v>
      </c>
      <c r="K184">
        <v>1.22075279755849E-2</v>
      </c>
      <c r="L184">
        <v>1.11223458038454E-2</v>
      </c>
    </row>
    <row r="185" spans="1:12" x14ac:dyDescent="0.2">
      <c r="A185">
        <v>-1.8645615981886101E-2</v>
      </c>
      <c r="B185">
        <v>-2.9485160562297999E-3</v>
      </c>
      <c r="C185">
        <v>4.2240779921876E-3</v>
      </c>
      <c r="D185">
        <v>-2.94695481335894E-3</v>
      </c>
      <c r="E185">
        <v>4.22407799217972E-3</v>
      </c>
      <c r="F185">
        <v>-5.8540200074101399E-2</v>
      </c>
      <c r="G185">
        <v>3.45542501727714E-3</v>
      </c>
      <c r="H185">
        <v>-0.35963999754911002</v>
      </c>
      <c r="I185">
        <v>-0.04</v>
      </c>
      <c r="J185">
        <v>-0.06</v>
      </c>
      <c r="K185">
        <v>-1.5075376884422099E-2</v>
      </c>
      <c r="L185">
        <v>-1.1000000000003E-2</v>
      </c>
    </row>
    <row r="186" spans="1:12" x14ac:dyDescent="0.2">
      <c r="A186">
        <v>-0.21899006267711499</v>
      </c>
      <c r="B186">
        <v>1.9017491731715601E-3</v>
      </c>
      <c r="C186">
        <v>-4.2063102098021101E-3</v>
      </c>
      <c r="D186">
        <v>1.9704433497536901E-2</v>
      </c>
      <c r="E186">
        <v>-4.2063102097942397E-3</v>
      </c>
      <c r="F186">
        <v>-5.8246133901287099E-2</v>
      </c>
      <c r="G186">
        <v>5.90318772137E-4</v>
      </c>
      <c r="H186">
        <v>-0.49883890246608997</v>
      </c>
      <c r="I186">
        <v>-0.04</v>
      </c>
      <c r="J186">
        <v>-0.09</v>
      </c>
      <c r="K186">
        <v>1.9387755102041E-2</v>
      </c>
      <c r="L186">
        <v>7.0778564206264204E-3</v>
      </c>
    </row>
    <row r="187" spans="1:12" x14ac:dyDescent="0.2">
      <c r="A187">
        <v>-0.39530093556572599</v>
      </c>
      <c r="B187">
        <v>9.46812154728199E-3</v>
      </c>
      <c r="C187">
        <v>-4.2231434616441001E-3</v>
      </c>
      <c r="D187">
        <v>-2.89855072463766E-2</v>
      </c>
      <c r="E187">
        <v>-4.2231434616505498E-3</v>
      </c>
      <c r="F187">
        <v>-6.6228232678769802E-2</v>
      </c>
      <c r="G187">
        <v>-8.7512291052114204E-3</v>
      </c>
      <c r="H187">
        <v>-0.48364946412920101</v>
      </c>
      <c r="I187">
        <v>-0.01</v>
      </c>
      <c r="J187">
        <v>-7.0000000000000007E-2</v>
      </c>
      <c r="K187">
        <v>-1.001001001001E-2</v>
      </c>
      <c r="L187">
        <v>-4.0160642570276099E-3</v>
      </c>
    </row>
    <row r="188" spans="1:12" x14ac:dyDescent="0.2">
      <c r="A188">
        <v>-0.57304232564277702</v>
      </c>
      <c r="B188">
        <v>-6.9240592594852204E-3</v>
      </c>
      <c r="C188">
        <v>-1.5906533513152101E-2</v>
      </c>
      <c r="D188">
        <v>2.2885572139302601E-2</v>
      </c>
      <c r="E188">
        <v>-1.5906533513148899E-2</v>
      </c>
      <c r="F188">
        <v>-7.3120877078881305E-2</v>
      </c>
      <c r="G188">
        <v>-1.0415633369705401E-2</v>
      </c>
      <c r="H188">
        <v>-0.42459955874369398</v>
      </c>
      <c r="I188">
        <v>-0.04</v>
      </c>
      <c r="J188">
        <v>-0.04</v>
      </c>
      <c r="K188">
        <v>3.0333670374115301E-2</v>
      </c>
      <c r="L188">
        <v>2.8225806451608999E-2</v>
      </c>
    </row>
    <row r="189" spans="1:12" x14ac:dyDescent="0.2">
      <c r="A189">
        <v>-0.66891028870985503</v>
      </c>
      <c r="B189">
        <v>1.32678103190407E-2</v>
      </c>
      <c r="C189">
        <v>-1.077639644932E-2</v>
      </c>
      <c r="D189">
        <v>-1.3618677042802001E-2</v>
      </c>
      <c r="E189">
        <v>-1.07763964493205E-2</v>
      </c>
      <c r="F189">
        <v>-7.63487026320704E-2</v>
      </c>
      <c r="G189">
        <v>-8.0192461908581408E-3</v>
      </c>
      <c r="H189">
        <v>-0.39820617150120102</v>
      </c>
      <c r="I189">
        <v>-0.02</v>
      </c>
      <c r="J189">
        <v>-0.05</v>
      </c>
      <c r="K189">
        <v>1.17762512266925E-2</v>
      </c>
      <c r="L189">
        <v>-2.9411764705833399E-3</v>
      </c>
    </row>
    <row r="190" spans="1:12" x14ac:dyDescent="0.2">
      <c r="A190">
        <v>-0.26286528146611299</v>
      </c>
      <c r="B190">
        <v>-1.23446013705415E-2</v>
      </c>
      <c r="C190">
        <v>-8.7140697665453199E-3</v>
      </c>
      <c r="D190">
        <v>-8.8757396449691307E-3</v>
      </c>
      <c r="E190">
        <v>-8.7140697665450892E-3</v>
      </c>
      <c r="F190">
        <v>-7.7466779756855994E-2</v>
      </c>
      <c r="G190">
        <v>-1.08124494745351E-2</v>
      </c>
      <c r="H190">
        <v>-0.3561457775929</v>
      </c>
      <c r="I190">
        <v>-0.01</v>
      </c>
      <c r="J190">
        <v>-0.05</v>
      </c>
      <c r="K190">
        <v>-1.74587778855478E-2</v>
      </c>
      <c r="L190">
        <v>-2.9498525073794499E-3</v>
      </c>
    </row>
    <row r="191" spans="1:12" x14ac:dyDescent="0.2">
      <c r="A191">
        <v>1.7455331960342599</v>
      </c>
      <c r="B191">
        <v>1.642314349085E-3</v>
      </c>
      <c r="C191">
        <v>-7.6926892221634803E-3</v>
      </c>
      <c r="D191">
        <v>7.9601990049749799E-2</v>
      </c>
      <c r="E191">
        <v>-7.6926892221629798E-3</v>
      </c>
      <c r="F191">
        <v>-7.9593966416848599E-2</v>
      </c>
      <c r="G191">
        <v>-8.8875268158137306E-3</v>
      </c>
      <c r="H191">
        <v>-0.413936897102687</v>
      </c>
      <c r="I191">
        <v>-0.02</v>
      </c>
      <c r="J191">
        <v>-7.0000000000000007E-2</v>
      </c>
      <c r="K191">
        <v>-5.9230009871667696E-3</v>
      </c>
      <c r="L191">
        <v>-1.7751479289937599E-2</v>
      </c>
    </row>
    <row r="192" spans="1:12" x14ac:dyDescent="0.2">
      <c r="A192">
        <v>1.3566597827161799</v>
      </c>
      <c r="B192">
        <v>-2.30435618133123E-3</v>
      </c>
      <c r="C192">
        <v>-5.5373753232986801E-3</v>
      </c>
      <c r="D192">
        <v>-3.5023041474654001E-2</v>
      </c>
      <c r="E192">
        <v>-5.5373753232993497E-3</v>
      </c>
      <c r="F192">
        <v>-6.8456116636091302E-2</v>
      </c>
      <c r="G192">
        <v>-5.56586270871973E-3</v>
      </c>
      <c r="H192">
        <v>-0.63071132126489704</v>
      </c>
      <c r="I192">
        <v>-0.03</v>
      </c>
      <c r="J192">
        <v>-0.1</v>
      </c>
      <c r="K192">
        <v>-5.9582919563060197E-3</v>
      </c>
      <c r="L192">
        <v>-1.0040160642566E-3</v>
      </c>
    </row>
    <row r="193" spans="1:12" x14ac:dyDescent="0.2">
      <c r="A193">
        <v>0.572598005099624</v>
      </c>
      <c r="B193" s="1">
        <v>-1.43143766034856E-5</v>
      </c>
      <c r="C193">
        <v>-6.6808647772866898E-3</v>
      </c>
      <c r="D193">
        <v>-1.6236867239732299E-2</v>
      </c>
      <c r="E193">
        <v>-6.6808647772865302E-3</v>
      </c>
      <c r="F193">
        <v>-5.9020593161887701E-2</v>
      </c>
      <c r="G193">
        <v>-1.01575456053068E-2</v>
      </c>
      <c r="H193">
        <v>-0.87648323076899703</v>
      </c>
      <c r="I193">
        <v>-0.03</v>
      </c>
      <c r="J193">
        <v>-0.1</v>
      </c>
      <c r="K193">
        <v>-1.09890109890109E-2</v>
      </c>
      <c r="L193">
        <v>-1.00502512562819E-2</v>
      </c>
    </row>
    <row r="194" spans="1:12" x14ac:dyDescent="0.2">
      <c r="A194">
        <v>9.9384397703053101E-2</v>
      </c>
      <c r="B194">
        <v>3.0284348315580902E-3</v>
      </c>
      <c r="C194">
        <v>-8.9690547767160601E-3</v>
      </c>
      <c r="D194">
        <v>-1.0679611650485501E-2</v>
      </c>
      <c r="E194">
        <v>-8.9690547767162197E-3</v>
      </c>
      <c r="F194">
        <v>-6.12909593367547E-2</v>
      </c>
      <c r="G194">
        <v>-4.0837696335078704E-3</v>
      </c>
      <c r="H194">
        <v>-1.0275434636192</v>
      </c>
      <c r="I194">
        <v>-0.03</v>
      </c>
      <c r="J194">
        <v>-0.15</v>
      </c>
      <c r="K194">
        <v>1.8181818181818198E-2</v>
      </c>
      <c r="L194">
        <v>2.1319796954318401E-2</v>
      </c>
    </row>
    <row r="195" spans="1:12" x14ac:dyDescent="0.2">
      <c r="A195">
        <v>-0.340531063356108</v>
      </c>
      <c r="B195">
        <v>-1.19305757454239E-2</v>
      </c>
      <c r="C195">
        <v>-1.1312783445296399E-3</v>
      </c>
      <c r="D195">
        <v>2.7477919528949599E-2</v>
      </c>
      <c r="E195">
        <v>-1.13127834452928E-3</v>
      </c>
      <c r="F195">
        <v>-6.1491538764266003E-2</v>
      </c>
      <c r="G195">
        <v>2.9439596256965999E-3</v>
      </c>
      <c r="H195">
        <v>-0.90803701109548696</v>
      </c>
      <c r="I195">
        <v>-0.04</v>
      </c>
      <c r="J195">
        <v>-0.13</v>
      </c>
      <c r="K195">
        <v>1.9841269841269602E-3</v>
      </c>
      <c r="L195">
        <v>1.09343936381689E-2</v>
      </c>
    </row>
    <row r="196" spans="1:12" x14ac:dyDescent="0.2">
      <c r="A196">
        <v>-0.85331849335211196</v>
      </c>
      <c r="B196">
        <v>9.6655440203774895E-3</v>
      </c>
      <c r="C196">
        <v>1.1325595846612999E-2</v>
      </c>
      <c r="D196">
        <v>-6.6857688634190896E-3</v>
      </c>
      <c r="E196">
        <v>1.13255958466132E-2</v>
      </c>
      <c r="F196">
        <v>-5.5286800276434199E-2</v>
      </c>
      <c r="G196">
        <v>3.14498375091721E-3</v>
      </c>
      <c r="H196">
        <v>-0.58854135801799101</v>
      </c>
      <c r="I196">
        <v>-0.01</v>
      </c>
      <c r="J196">
        <v>-0.1</v>
      </c>
      <c r="K196">
        <v>-9.9009900990100208E-3</v>
      </c>
      <c r="L196">
        <v>-9.8328416912452105E-3</v>
      </c>
    </row>
    <row r="197" spans="1:12" x14ac:dyDescent="0.2">
      <c r="A197">
        <v>-5.2759314100837997</v>
      </c>
      <c r="B197">
        <v>6.0430076872839801E-3</v>
      </c>
      <c r="C197">
        <v>4.47851423134904E-3</v>
      </c>
      <c r="D197">
        <v>4.80769230769185E-3</v>
      </c>
      <c r="E197">
        <v>4.4785142313487703E-3</v>
      </c>
      <c r="F197">
        <v>-5.2341597796143301E-2</v>
      </c>
      <c r="G197">
        <v>6.5837600585223503E-3</v>
      </c>
      <c r="H197">
        <v>-0.16834400543498901</v>
      </c>
      <c r="I197">
        <v>0.02</v>
      </c>
      <c r="J197">
        <v>-0.02</v>
      </c>
      <c r="K197">
        <v>3.6000000000000101E-2</v>
      </c>
      <c r="L197">
        <v>2.2840119165836701E-2</v>
      </c>
    </row>
    <row r="198" spans="1:12" x14ac:dyDescent="0.2">
      <c r="A198">
        <v>0.55194446673243602</v>
      </c>
      <c r="B198">
        <v>3.28023178261068E-4</v>
      </c>
      <c r="C198">
        <v>7.8041830815969203E-3</v>
      </c>
      <c r="D198">
        <v>1.05263157894737E-2</v>
      </c>
      <c r="E198">
        <v>7.8041830815964901E-3</v>
      </c>
      <c r="F198">
        <v>-4.8279252704031501E-2</v>
      </c>
      <c r="G198">
        <v>4.8795681063125203E-3</v>
      </c>
      <c r="H198">
        <v>0.167351043950589</v>
      </c>
      <c r="I198">
        <v>0.03</v>
      </c>
      <c r="J198">
        <v>0.04</v>
      </c>
      <c r="K198">
        <v>1.9305019305019099E-3</v>
      </c>
      <c r="L198">
        <v>-1.35922330097116E-2</v>
      </c>
    </row>
    <row r="199" spans="1:12" x14ac:dyDescent="0.2">
      <c r="A199">
        <v>-0.117358238151327</v>
      </c>
      <c r="B199">
        <v>2.1194355529388898E-3</v>
      </c>
      <c r="C199">
        <v>1.10624992045727E-3</v>
      </c>
      <c r="D199">
        <v>-2.1780303030302199E-2</v>
      </c>
      <c r="E199">
        <v>1.10624992045777E-3</v>
      </c>
      <c r="F199">
        <v>-4.0968157920841103E-2</v>
      </c>
      <c r="G199">
        <v>-1.1364810414299399E-3</v>
      </c>
      <c r="H199">
        <v>0.28927414959230202</v>
      </c>
      <c r="I199">
        <v>0.02</v>
      </c>
      <c r="J199">
        <v>0.04</v>
      </c>
      <c r="K199">
        <v>-9.6339113680153198E-3</v>
      </c>
      <c r="L199">
        <v>0</v>
      </c>
    </row>
    <row r="200" spans="1:12" x14ac:dyDescent="0.2">
      <c r="A200">
        <v>-0.78830336764471298</v>
      </c>
      <c r="B200">
        <v>4.8532866920087099E-3</v>
      </c>
      <c r="C200">
        <v>-1.43643793901612E-2</v>
      </c>
      <c r="D200">
        <v>1.9361084220719199E-3</v>
      </c>
      <c r="E200">
        <v>-1.43643793901617E-2</v>
      </c>
      <c r="F200">
        <v>-3.4983961507618302E-2</v>
      </c>
      <c r="G200">
        <v>-4.2407943731900301E-3</v>
      </c>
      <c r="H200">
        <v>0.27550343792209703</v>
      </c>
      <c r="I200">
        <v>0.03</v>
      </c>
      <c r="J200">
        <v>0.02</v>
      </c>
      <c r="K200">
        <v>-1.75097276264592E-2</v>
      </c>
      <c r="L200">
        <v>-1.57480314960593E-2</v>
      </c>
    </row>
    <row r="201" spans="1:12" x14ac:dyDescent="0.2">
      <c r="A201">
        <v>-7.3558835008391696</v>
      </c>
      <c r="B201">
        <v>-7.8722636236346795E-3</v>
      </c>
      <c r="C201">
        <v>1.00891944717283E-2</v>
      </c>
      <c r="D201">
        <v>-8.6956521739138797E-3</v>
      </c>
      <c r="E201">
        <v>1.0089194471728499E-2</v>
      </c>
      <c r="F201">
        <v>-2.7283751010509099E-2</v>
      </c>
      <c r="G201">
        <v>-1.0387451958027099E-4</v>
      </c>
      <c r="H201">
        <v>0.214601934523102</v>
      </c>
      <c r="I201">
        <v>0.03</v>
      </c>
      <c r="J201">
        <v>0.01</v>
      </c>
      <c r="K201">
        <v>3.9603960396039197E-3</v>
      </c>
      <c r="L201">
        <v>2.9999999999950101E-3</v>
      </c>
    </row>
    <row r="202" spans="1:12" x14ac:dyDescent="0.2">
      <c r="A202">
        <v>1.2569465491683001</v>
      </c>
      <c r="B202">
        <v>2.75205148409139E-2</v>
      </c>
      <c r="C202">
        <v>3.32980053610799E-3</v>
      </c>
      <c r="D202">
        <v>-1.7543859649122501E-2</v>
      </c>
      <c r="E202">
        <v>3.3298005361077098E-3</v>
      </c>
      <c r="F202">
        <v>-1.03177035447952E-2</v>
      </c>
      <c r="G202">
        <v>6.4408892582588102E-3</v>
      </c>
      <c r="H202">
        <v>0.181918394706898</v>
      </c>
      <c r="I202">
        <v>0.06</v>
      </c>
      <c r="J202">
        <v>0.01</v>
      </c>
      <c r="K202">
        <v>-7.8895463510847298E-3</v>
      </c>
      <c r="L202">
        <v>-1.0967098703886499E-2</v>
      </c>
    </row>
    <row r="203" spans="1:12" x14ac:dyDescent="0.2">
      <c r="A203">
        <v>0.32531671900202302</v>
      </c>
      <c r="B203">
        <v>-1.70591159137089E-2</v>
      </c>
      <c r="C203">
        <v>6.6374995227460598E-3</v>
      </c>
      <c r="D203">
        <v>3.8690476190476102E-2</v>
      </c>
      <c r="E203">
        <v>6.63749952274617E-3</v>
      </c>
      <c r="F203">
        <v>6.6996495567924804E-3</v>
      </c>
      <c r="G203">
        <v>8.1544178364987303E-3</v>
      </c>
      <c r="H203">
        <v>0.26301892581959402</v>
      </c>
      <c r="I203">
        <v>0.06</v>
      </c>
      <c r="J203">
        <v>0.05</v>
      </c>
      <c r="K203">
        <v>4.6719681908548701E-2</v>
      </c>
      <c r="L203">
        <v>4.1330645161287601E-2</v>
      </c>
    </row>
    <row r="204" spans="1:12" x14ac:dyDescent="0.2">
      <c r="A204">
        <v>-8.5306546211832396E-2</v>
      </c>
      <c r="B204">
        <v>9.8119563089737998E-3</v>
      </c>
      <c r="C204">
        <v>-5.4947780158311997E-3</v>
      </c>
      <c r="D204">
        <v>0</v>
      </c>
      <c r="E204">
        <v>-5.4947780158307296E-3</v>
      </c>
      <c r="F204">
        <v>2.8814262023217199E-2</v>
      </c>
      <c r="G204">
        <v>1.6279307873451599E-2</v>
      </c>
      <c r="H204">
        <v>0.436491002685997</v>
      </c>
      <c r="I204">
        <v>0.14000000000000001</v>
      </c>
      <c r="J204">
        <v>7.0000000000000007E-2</v>
      </c>
      <c r="K204">
        <v>-9.4966761633429406E-3</v>
      </c>
      <c r="L204">
        <v>1.93610842207481E-3</v>
      </c>
    </row>
    <row r="205" spans="1:12" x14ac:dyDescent="0.2">
      <c r="A205">
        <v>-0.265594042349585</v>
      </c>
      <c r="B205">
        <v>-5.9025346716334399E-3</v>
      </c>
      <c r="C205">
        <v>1.4364379390162401E-2</v>
      </c>
      <c r="D205">
        <v>-9.5510983763036404E-4</v>
      </c>
      <c r="E205">
        <v>1.43643793901617E-2</v>
      </c>
      <c r="F205">
        <v>6.1361256544502599E-2</v>
      </c>
      <c r="G205">
        <v>2.1156558533145201E-2</v>
      </c>
      <c r="H205">
        <v>0.64272246086919405</v>
      </c>
      <c r="I205">
        <v>0.14000000000000001</v>
      </c>
      <c r="J205">
        <v>7.0000000000000007E-2</v>
      </c>
      <c r="K205">
        <v>2.3010546500479401E-2</v>
      </c>
      <c r="L205">
        <v>5.7971014492752496E-3</v>
      </c>
    </row>
    <row r="206" spans="1:12" x14ac:dyDescent="0.2">
      <c r="A206">
        <v>-0.26274038570508701</v>
      </c>
      <c r="B206">
        <v>-5.4502891604958203E-4</v>
      </c>
      <c r="C206">
        <v>-1.08937922737029E-3</v>
      </c>
      <c r="D206">
        <v>-3.3460803059273903E-2</v>
      </c>
      <c r="E206">
        <v>-1.0893792273699099E-3</v>
      </c>
      <c r="F206">
        <v>7.0760172431920801E-2</v>
      </c>
      <c r="G206">
        <v>4.7355958958168499E-3</v>
      </c>
      <c r="H206">
        <v>0.79777882526819599</v>
      </c>
      <c r="I206">
        <v>0.11</v>
      </c>
      <c r="J206">
        <v>0.1</v>
      </c>
      <c r="K206">
        <v>-1.7806935332708301E-2</v>
      </c>
      <c r="L206">
        <v>-1.9212295869359099E-2</v>
      </c>
    </row>
    <row r="207" spans="1:12" x14ac:dyDescent="0.2">
      <c r="A207">
        <v>8.9551451460390993E-2</v>
      </c>
      <c r="B207">
        <v>-3.5192008837959901E-3</v>
      </c>
      <c r="C207">
        <v>0</v>
      </c>
      <c r="D207">
        <v>4.3521266073195203E-2</v>
      </c>
      <c r="E207">
        <v>0</v>
      </c>
      <c r="F207">
        <v>6.4157668518712796E-2</v>
      </c>
      <c r="G207">
        <v>-3.2403770620581499E-3</v>
      </c>
      <c r="H207">
        <v>0.81199113849299898</v>
      </c>
      <c r="I207">
        <v>0.09</v>
      </c>
      <c r="J207">
        <v>0.12</v>
      </c>
      <c r="K207">
        <v>1.5267175572519101E-2</v>
      </c>
      <c r="L207">
        <v>1.7629774730655998E-2</v>
      </c>
    </row>
    <row r="208" spans="1:12" x14ac:dyDescent="0.2">
      <c r="A208">
        <v>0.30191446428894197</v>
      </c>
      <c r="B208">
        <v>8.0958925863499794E-3</v>
      </c>
      <c r="C208">
        <v>-5.4528363434913603E-3</v>
      </c>
      <c r="D208">
        <v>1.6113744075826102E-2</v>
      </c>
      <c r="E208">
        <v>-5.4528363434919501E-3</v>
      </c>
      <c r="F208">
        <v>5.6536733200961399E-2</v>
      </c>
      <c r="G208">
        <v>-4.0390109348833504E-3</v>
      </c>
      <c r="H208">
        <v>0.65971888302259196</v>
      </c>
      <c r="I208">
        <v>0.04</v>
      </c>
      <c r="J208">
        <v>0.09</v>
      </c>
      <c r="K208">
        <v>-1.8796992481203E-2</v>
      </c>
      <c r="L208">
        <v>-1.1549566891241401E-2</v>
      </c>
    </row>
    <row r="209" spans="1:12" x14ac:dyDescent="0.2">
      <c r="A209">
        <v>0.18231289414648699</v>
      </c>
      <c r="B209">
        <v>1.91193614899123E-2</v>
      </c>
      <c r="C209">
        <v>-4.3852158352970499E-3</v>
      </c>
      <c r="D209">
        <v>-1.11940298507436E-2</v>
      </c>
      <c r="E209">
        <v>-4.3852158352967099E-3</v>
      </c>
      <c r="F209">
        <v>4.2358803986710998E-2</v>
      </c>
      <c r="G209">
        <v>-6.9238377843717797E-3</v>
      </c>
      <c r="H209">
        <v>0.51501719235219001</v>
      </c>
      <c r="I209">
        <v>0.04</v>
      </c>
      <c r="J209">
        <v>7.0000000000000007E-2</v>
      </c>
      <c r="K209">
        <v>9.5785440613025807E-3</v>
      </c>
      <c r="L209">
        <v>9.7370983447087099E-4</v>
      </c>
    </row>
    <row r="210" spans="1:12" x14ac:dyDescent="0.2">
      <c r="A210">
        <v>-2.9214545371601699E-2</v>
      </c>
      <c r="B210">
        <v>-1.0326449570346501E-2</v>
      </c>
      <c r="C210">
        <v>-6.6082579832725799E-3</v>
      </c>
      <c r="D210">
        <v>-1.1320754716981201E-2</v>
      </c>
      <c r="E210">
        <v>-6.6082579832727299E-3</v>
      </c>
      <c r="F210">
        <v>3.02717222853599E-2</v>
      </c>
      <c r="G210">
        <v>-6.7729083665338799E-3</v>
      </c>
      <c r="H210">
        <v>0.41680065225540402</v>
      </c>
      <c r="I210">
        <v>0.03</v>
      </c>
      <c r="J210">
        <v>0.06</v>
      </c>
      <c r="K210">
        <v>-1.13851992409868E-2</v>
      </c>
      <c r="L210">
        <v>-2.9182879377383001E-3</v>
      </c>
    </row>
    <row r="211" spans="1:12" x14ac:dyDescent="0.2">
      <c r="A211">
        <v>-0.169135330947985</v>
      </c>
      <c r="B211">
        <v>1.4365136800570601E-3</v>
      </c>
      <c r="C211">
        <v>-8.8696234040316294E-3</v>
      </c>
      <c r="D211">
        <v>-1.9083969465640801E-3</v>
      </c>
      <c r="E211">
        <v>-8.8696234040318896E-3</v>
      </c>
      <c r="F211">
        <v>3.1133636739759898E-2</v>
      </c>
      <c r="G211">
        <v>-3.0084235860405899E-4</v>
      </c>
      <c r="H211">
        <v>0.37607511036159702</v>
      </c>
      <c r="I211">
        <v>0.04</v>
      </c>
      <c r="J211">
        <v>0.06</v>
      </c>
      <c r="K211">
        <v>1.9193857965453E-3</v>
      </c>
      <c r="L211">
        <v>0</v>
      </c>
    </row>
    <row r="212" spans="1:12" x14ac:dyDescent="0.2">
      <c r="A212">
        <v>-0.293546199478737</v>
      </c>
      <c r="B212" s="1">
        <v>1.5376074798513401E-5</v>
      </c>
      <c r="C212">
        <v>1.5660745875194702E-2</v>
      </c>
      <c r="D212">
        <v>1.91204588910043E-3</v>
      </c>
      <c r="E212">
        <v>1.5660745875195101E-2</v>
      </c>
      <c r="F212">
        <v>4.0407188116754998E-2</v>
      </c>
      <c r="G212">
        <v>4.7146153074531004E-3</v>
      </c>
      <c r="H212">
        <v>0.39921445406740502</v>
      </c>
      <c r="I212">
        <v>0.06</v>
      </c>
      <c r="J212">
        <v>0.06</v>
      </c>
      <c r="K212">
        <v>4.7892720306512903E-3</v>
      </c>
      <c r="L212">
        <v>1.95121951218846E-3</v>
      </c>
    </row>
    <row r="213" spans="1:12" x14ac:dyDescent="0.2">
      <c r="A213">
        <v>-0.48075492329375802</v>
      </c>
      <c r="B213">
        <v>9.2416546162638197E-3</v>
      </c>
      <c r="C213">
        <v>5.50590698340803E-3</v>
      </c>
      <c r="D213">
        <v>-9.5419847328248597E-4</v>
      </c>
      <c r="E213">
        <v>5.50590698340822E-3</v>
      </c>
      <c r="F213">
        <v>5.2254311240390601E-2</v>
      </c>
      <c r="G213">
        <v>1.1281948881789201E-2</v>
      </c>
      <c r="H213">
        <v>0.45374639024380797</v>
      </c>
      <c r="I213">
        <v>7.0000000000000007E-2</v>
      </c>
      <c r="J213">
        <v>0.08</v>
      </c>
      <c r="K213">
        <v>3.8131553860819398E-3</v>
      </c>
      <c r="L213">
        <v>0</v>
      </c>
    </row>
    <row r="214" spans="1:12" x14ac:dyDescent="0.2">
      <c r="A214">
        <v>-0.91622858719161804</v>
      </c>
      <c r="B214">
        <v>5.4506189624628698E-3</v>
      </c>
      <c r="C214">
        <v>6.57207276195804E-3</v>
      </c>
      <c r="D214">
        <v>2.0057306590256702E-2</v>
      </c>
      <c r="E214">
        <v>6.57207276195721E-3</v>
      </c>
      <c r="F214">
        <v>5.25392237819984E-2</v>
      </c>
      <c r="G214">
        <v>6.7133971764241603E-3</v>
      </c>
      <c r="H214">
        <v>0.482682982623999</v>
      </c>
      <c r="I214">
        <v>0.06</v>
      </c>
      <c r="J214">
        <v>0.06</v>
      </c>
      <c r="K214">
        <v>3.7986704653370901E-3</v>
      </c>
      <c r="L214">
        <v>3.8948393378837E-3</v>
      </c>
    </row>
    <row r="215" spans="1:12" x14ac:dyDescent="0.2">
      <c r="A215">
        <v>-9.0047303816435296</v>
      </c>
      <c r="B215">
        <v>-6.4986639982923602E-3</v>
      </c>
      <c r="C215">
        <v>-4.3527750867193796E-3</v>
      </c>
      <c r="D215">
        <v>5.6179775280924497E-3</v>
      </c>
      <c r="E215">
        <v>-4.3527750867185296E-3</v>
      </c>
      <c r="F215">
        <v>4.5356813760622401E-2</v>
      </c>
      <c r="G215">
        <v>1.27488477003035E-3</v>
      </c>
      <c r="H215">
        <v>0.42492847781249998</v>
      </c>
      <c r="I215">
        <v>0.04</v>
      </c>
      <c r="J215">
        <v>0.03</v>
      </c>
      <c r="K215">
        <v>-4.7303689687795197E-3</v>
      </c>
      <c r="L215">
        <v>5.8195926285158402E-3</v>
      </c>
    </row>
    <row r="216" spans="1:12" x14ac:dyDescent="0.2">
      <c r="A216">
        <v>0.64352023760799604</v>
      </c>
      <c r="B216">
        <v>1.8869474292809201E-2</v>
      </c>
      <c r="C216">
        <v>6.5577068530935402E-3</v>
      </c>
      <c r="D216">
        <v>0</v>
      </c>
      <c r="E216">
        <v>6.5577068530938299E-3</v>
      </c>
      <c r="F216">
        <v>2.8309490227684801E-2</v>
      </c>
      <c r="G216">
        <v>-2.9382957884427401E-4</v>
      </c>
      <c r="H216">
        <v>0.29875235618381202</v>
      </c>
      <c r="I216">
        <v>-0.02</v>
      </c>
      <c r="J216">
        <v>0.03</v>
      </c>
      <c r="K216">
        <v>-2.3764258555132999E-2</v>
      </c>
      <c r="L216">
        <v>-3.5679845708775998E-2</v>
      </c>
    </row>
    <row r="217" spans="1:12" x14ac:dyDescent="0.2">
      <c r="A217">
        <v>9.9157330964743606E-2</v>
      </c>
      <c r="B217">
        <v>-1.4721497449567999E-2</v>
      </c>
      <c r="C217">
        <v>1.0858305835239599E-3</v>
      </c>
      <c r="D217">
        <v>2.7932960893857401E-2</v>
      </c>
      <c r="E217">
        <v>1.08583058352351E-3</v>
      </c>
      <c r="F217">
        <v>9.6685082872928502E-3</v>
      </c>
      <c r="G217">
        <v>2.6452434603705401E-3</v>
      </c>
      <c r="H217">
        <v>3.4724550136601799E-2</v>
      </c>
      <c r="I217">
        <v>-0.04</v>
      </c>
      <c r="J217">
        <v>0.02</v>
      </c>
      <c r="K217">
        <v>2.2395326192794499E-2</v>
      </c>
      <c r="L217">
        <v>2.2999999999997699E-2</v>
      </c>
    </row>
    <row r="218" spans="1:12" x14ac:dyDescent="0.2">
      <c r="A218">
        <v>-0.24560104714995801</v>
      </c>
      <c r="B218">
        <v>1.2453945520767999E-2</v>
      </c>
      <c r="C218">
        <v>8.67626280466283E-3</v>
      </c>
      <c r="D218">
        <v>-2.8985507246383501E-2</v>
      </c>
      <c r="E218">
        <v>8.6762628046626808E-3</v>
      </c>
      <c r="F218">
        <v>7.9536527886881394E-3</v>
      </c>
      <c r="G218">
        <v>3.0291186241939699E-3</v>
      </c>
      <c r="H218">
        <v>-0.24822890990640201</v>
      </c>
      <c r="I218">
        <v>0</v>
      </c>
      <c r="J218">
        <v>-0.01</v>
      </c>
      <c r="K218">
        <v>8.5714285714286898E-3</v>
      </c>
      <c r="L218">
        <v>1.95503421310184E-3</v>
      </c>
    </row>
    <row r="219" spans="1:12" x14ac:dyDescent="0.2">
      <c r="A219">
        <v>-0.873615582379067</v>
      </c>
      <c r="B219">
        <v>9.2332937926186895E-3</v>
      </c>
      <c r="C219">
        <v>0</v>
      </c>
      <c r="D219">
        <v>5.5970149253756797E-3</v>
      </c>
      <c r="E219">
        <v>0</v>
      </c>
      <c r="F219">
        <v>1.0934883262732601E-2</v>
      </c>
      <c r="G219">
        <v>-2.9225523623965799E-4</v>
      </c>
      <c r="H219">
        <v>-0.46590654365880402</v>
      </c>
      <c r="I219">
        <v>-0.01</v>
      </c>
      <c r="J219">
        <v>-0.1</v>
      </c>
      <c r="K219">
        <v>-1.4164305949008599E-2</v>
      </c>
      <c r="L219">
        <v>-1.8536585365854799E-2</v>
      </c>
    </row>
    <row r="220" spans="1:12" x14ac:dyDescent="0.2">
      <c r="A220">
        <v>-7.9684976394565803</v>
      </c>
      <c r="B220">
        <v>-9.0291963616053392E-3</v>
      </c>
      <c r="C220">
        <v>9.6779074403743302E-3</v>
      </c>
      <c r="D220">
        <v>0</v>
      </c>
      <c r="E220">
        <v>9.6779074403788492E-3</v>
      </c>
      <c r="F220">
        <v>1.56280909990111E-2</v>
      </c>
      <c r="G220">
        <v>5.8468134866496201E-4</v>
      </c>
      <c r="H220">
        <v>-0.435757485300101</v>
      </c>
      <c r="I220">
        <v>-0.01</v>
      </c>
      <c r="J220">
        <v>-0.06</v>
      </c>
      <c r="K220">
        <v>2.5862068965517002E-2</v>
      </c>
      <c r="L220">
        <v>2.2862823061627902E-2</v>
      </c>
    </row>
    <row r="221" spans="1:12" x14ac:dyDescent="0.2">
      <c r="A221">
        <v>0.68065814775274103</v>
      </c>
      <c r="B221">
        <v>8.4656113177236005E-3</v>
      </c>
      <c r="C221">
        <v>3.19504777020874E-3</v>
      </c>
      <c r="D221">
        <v>5.5658627087222801E-3</v>
      </c>
      <c r="E221">
        <v>3.1950477702055902E-3</v>
      </c>
      <c r="F221">
        <v>2.7888446215139501E-2</v>
      </c>
      <c r="G221">
        <v>5.0642773665756603E-3</v>
      </c>
      <c r="H221">
        <v>-0.29619182830180102</v>
      </c>
      <c r="I221">
        <v>0.01</v>
      </c>
      <c r="J221">
        <v>-0.04</v>
      </c>
      <c r="K221">
        <v>9.3370681605976797E-3</v>
      </c>
      <c r="L221">
        <v>2.9154518950436501E-2</v>
      </c>
    </row>
    <row r="222" spans="1:12" x14ac:dyDescent="0.2">
      <c r="A222">
        <v>-0.147500235377299</v>
      </c>
      <c r="B222">
        <v>2.7095889785058998E-2</v>
      </c>
      <c r="C222">
        <v>1.16769243343993E-2</v>
      </c>
      <c r="D222">
        <v>-1.7527675276754601E-2</v>
      </c>
      <c r="E222">
        <v>1.16769243343945E-2</v>
      </c>
      <c r="F222">
        <v>3.8106698756518197E-2</v>
      </c>
      <c r="G222">
        <v>3.1007751937983702E-3</v>
      </c>
      <c r="H222">
        <v>-0.199500753951</v>
      </c>
      <c r="I222">
        <v>0.03</v>
      </c>
      <c r="J222">
        <v>-0.01</v>
      </c>
      <c r="K222">
        <v>2.77520814061072E-3</v>
      </c>
      <c r="L222">
        <v>-1.5108593012272201E-2</v>
      </c>
    </row>
    <row r="223" spans="1:12" x14ac:dyDescent="0.2">
      <c r="A223">
        <v>-0.51527491467419395</v>
      </c>
      <c r="B223">
        <v>-2.0738815449365101E-2</v>
      </c>
      <c r="C223">
        <v>-4.1974822535727502E-3</v>
      </c>
      <c r="D223">
        <v>1.8779342723003599E-2</v>
      </c>
      <c r="E223">
        <v>-4.1974822535649397E-3</v>
      </c>
      <c r="F223">
        <v>4.2732470659043099E-2</v>
      </c>
      <c r="G223">
        <v>4.1537867078826904E-3</v>
      </c>
      <c r="H223">
        <v>-0.26407278288340302</v>
      </c>
      <c r="I223">
        <v>0</v>
      </c>
      <c r="J223">
        <v>-7.0000000000000007E-2</v>
      </c>
      <c r="K223">
        <v>-5.53505535055365E-3</v>
      </c>
      <c r="L223">
        <v>-5.7526366251197097E-3</v>
      </c>
    </row>
    <row r="224" spans="1:12" x14ac:dyDescent="0.2">
      <c r="A224">
        <v>-0.96829080709668802</v>
      </c>
      <c r="B224">
        <v>1.26123110033641E-2</v>
      </c>
      <c r="C224">
        <v>1.0537938443562201E-3</v>
      </c>
      <c r="D224">
        <v>3.0414746543783001E-2</v>
      </c>
      <c r="E224">
        <v>1.0537938443519199E-3</v>
      </c>
      <c r="F224">
        <v>3.9137380191693202E-2</v>
      </c>
      <c r="G224">
        <v>1.25060125060128E-3</v>
      </c>
      <c r="H224">
        <v>-0.37132580069069798</v>
      </c>
      <c r="I224">
        <v>0.01</v>
      </c>
      <c r="J224">
        <v>-0.06</v>
      </c>
      <c r="K224">
        <v>1.0204081632653199E-2</v>
      </c>
      <c r="L224">
        <v>1.6393442622948801E-2</v>
      </c>
    </row>
    <row r="225" spans="1:12" x14ac:dyDescent="0.2">
      <c r="A225">
        <v>-10.3580549909361</v>
      </c>
      <c r="B225">
        <v>-4.2294073987433298E-4</v>
      </c>
      <c r="C225">
        <v>3.1580535956197099E-3</v>
      </c>
      <c r="D225">
        <v>-3.6672629695886402E-2</v>
      </c>
      <c r="E225">
        <v>3.1580535956161602E-3</v>
      </c>
      <c r="F225">
        <v>3.0901372297363901E-2</v>
      </c>
      <c r="G225">
        <v>3.2667179093006601E-3</v>
      </c>
      <c r="H225">
        <v>-0.47583383991761302</v>
      </c>
      <c r="I225">
        <v>-0.06</v>
      </c>
      <c r="J225">
        <v>-7.0000000000000007E-2</v>
      </c>
      <c r="K225">
        <v>-2.4793388429752001E-2</v>
      </c>
      <c r="L225">
        <v>-1.8975332068313901E-2</v>
      </c>
    </row>
    <row r="226" spans="1:12" x14ac:dyDescent="0.2">
      <c r="A226">
        <v>-0.27129621092513601</v>
      </c>
      <c r="B226">
        <v>-5.3494109191449396E-4</v>
      </c>
      <c r="C226">
        <v>5.2468528169487003E-3</v>
      </c>
      <c r="D226">
        <v>-1.2999071494895501E-2</v>
      </c>
      <c r="E226">
        <v>5.2468528169564901E-3</v>
      </c>
      <c r="F226">
        <v>2.5301559282141801E-2</v>
      </c>
      <c r="G226">
        <v>1.2449722275425E-3</v>
      </c>
      <c r="H226">
        <v>-0.57301382444039495</v>
      </c>
      <c r="I226">
        <v>-0.06</v>
      </c>
      <c r="J226">
        <v>-0.09</v>
      </c>
      <c r="K226">
        <v>1.2241054613935799E-2</v>
      </c>
      <c r="L226">
        <v>1.6441005802705799E-2</v>
      </c>
    </row>
    <row r="227" spans="1:12" x14ac:dyDescent="0.2">
      <c r="A227">
        <v>-0.65574527597042098</v>
      </c>
      <c r="B227">
        <v>2.55220584489858E-2</v>
      </c>
      <c r="C227">
        <v>-7.3072538582400499E-3</v>
      </c>
      <c r="D227">
        <v>-1.4111006585136801E-2</v>
      </c>
      <c r="E227">
        <v>-7.3072538582485899E-3</v>
      </c>
      <c r="F227">
        <v>1.3320274240940301E-2</v>
      </c>
      <c r="G227">
        <v>-1.04256336681015E-2</v>
      </c>
      <c r="H227">
        <v>-0.5946175302401</v>
      </c>
      <c r="I227">
        <v>-0.06</v>
      </c>
      <c r="J227">
        <v>-0.05</v>
      </c>
      <c r="K227">
        <v>-1.8604651162790701E-2</v>
      </c>
      <c r="L227">
        <v>-2.94957183634642E-2</v>
      </c>
    </row>
    <row r="228" spans="1:12" x14ac:dyDescent="0.2">
      <c r="A228">
        <v>0.14833100802853399</v>
      </c>
      <c r="B228">
        <v>-2.4570180782648001E-3</v>
      </c>
      <c r="C228">
        <v>-1.89274653444764E-2</v>
      </c>
      <c r="D228">
        <v>2.0992366412216901E-2</v>
      </c>
      <c r="E228">
        <v>-1.8927465344470599E-2</v>
      </c>
      <c r="F228">
        <v>1.66552366023321E-3</v>
      </c>
      <c r="G228">
        <v>-1.17919969070172E-2</v>
      </c>
      <c r="H228">
        <v>-0.57384076853000499</v>
      </c>
      <c r="I228">
        <v>-0.05</v>
      </c>
      <c r="J228">
        <v>-0.06</v>
      </c>
      <c r="K228">
        <v>-1.8009478672985801E-2</v>
      </c>
      <c r="L228">
        <v>-2.15686274509767E-2</v>
      </c>
    </row>
    <row r="229" spans="1:12" x14ac:dyDescent="0.2">
      <c r="A229">
        <v>0.64884796608419304</v>
      </c>
      <c r="B229">
        <v>1.3404561683037899E-2</v>
      </c>
      <c r="C229">
        <v>-1.2861434383349401E-2</v>
      </c>
      <c r="D229">
        <v>1.9626168224298E-2</v>
      </c>
      <c r="E229">
        <v>-1.2861434383350299E-2</v>
      </c>
      <c r="F229">
        <v>-6.1559507523941698E-3</v>
      </c>
      <c r="G229">
        <v>-5.1838810641627901E-3</v>
      </c>
      <c r="H229">
        <v>-0.43637027449180699</v>
      </c>
      <c r="I229">
        <v>-0.03</v>
      </c>
      <c r="J229">
        <v>-0.06</v>
      </c>
      <c r="K229">
        <v>1.54440154440155E-2</v>
      </c>
      <c r="L229">
        <v>2.80561122244447E-2</v>
      </c>
    </row>
    <row r="230" spans="1:12" x14ac:dyDescent="0.2">
      <c r="A230">
        <v>-0.66697876696485803</v>
      </c>
      <c r="B230">
        <v>5.8986959414469497E-3</v>
      </c>
      <c r="C230">
        <v>4.3433223340947303E-3</v>
      </c>
      <c r="D230">
        <v>2.7497708524302201E-3</v>
      </c>
      <c r="E230">
        <v>4.3433223340938101E-3</v>
      </c>
      <c r="F230">
        <v>-7.0141256697514604E-3</v>
      </c>
      <c r="G230">
        <v>2.1630124864813198E-3</v>
      </c>
      <c r="H230">
        <v>-0.24597975554250701</v>
      </c>
      <c r="I230">
        <v>-0.05</v>
      </c>
      <c r="J230">
        <v>-0.05</v>
      </c>
      <c r="K230">
        <v>-3.13688212927756E-2</v>
      </c>
      <c r="L230">
        <v>-2.3391812865496499E-2</v>
      </c>
    </row>
    <row r="231" spans="1:12" x14ac:dyDescent="0.2">
      <c r="A231">
        <v>-7.0352468552762799</v>
      </c>
      <c r="B231">
        <v>2.9759143754672601E-2</v>
      </c>
      <c r="C231">
        <v>1.51349313718498E-2</v>
      </c>
      <c r="D231">
        <v>9.1407678244981305E-3</v>
      </c>
      <c r="E231">
        <v>1.5134931371854701E-2</v>
      </c>
      <c r="F231">
        <v>-1.75404404599496E-3</v>
      </c>
      <c r="G231">
        <v>5.0034337290296698E-3</v>
      </c>
      <c r="H231">
        <v>-7.9711217722802999E-2</v>
      </c>
      <c r="I231">
        <v>-0.03</v>
      </c>
      <c r="J231">
        <v>0.02</v>
      </c>
      <c r="K231">
        <v>1.9627085377821402E-2</v>
      </c>
      <c r="L231">
        <v>1.7964071856287199E-2</v>
      </c>
    </row>
    <row r="232" spans="1:12" x14ac:dyDescent="0.2">
      <c r="A232">
        <v>0.71980636359996097</v>
      </c>
      <c r="B232">
        <v>-5.6508510272247504E-3</v>
      </c>
      <c r="C232">
        <v>0</v>
      </c>
      <c r="D232">
        <v>9.9637681159401303E-3</v>
      </c>
      <c r="E232">
        <v>0</v>
      </c>
      <c r="F232">
        <v>2.9216984807142998E-4</v>
      </c>
      <c r="G232">
        <v>2.6356891839125502E-3</v>
      </c>
      <c r="H232">
        <v>-6.8385960273786794E-2</v>
      </c>
      <c r="I232">
        <v>-0.02</v>
      </c>
      <c r="J232">
        <v>-0.02</v>
      </c>
      <c r="K232">
        <v>1.92492781520693E-2</v>
      </c>
      <c r="L232">
        <v>1.9607843137285901E-3</v>
      </c>
    </row>
    <row r="233" spans="1:12" x14ac:dyDescent="0.2">
      <c r="A233">
        <v>-0.99654948710733904</v>
      </c>
      <c r="B233">
        <v>-1.2496258409490601E-2</v>
      </c>
      <c r="C233">
        <v>6.3900955404174696E-3</v>
      </c>
      <c r="D233">
        <v>-1.43497757847566E-2</v>
      </c>
      <c r="E233">
        <v>6.39009554041098E-3</v>
      </c>
      <c r="F233">
        <v>-1.6472868217054599E-3</v>
      </c>
      <c r="G233">
        <v>3.1155681043715201E-3</v>
      </c>
      <c r="H233">
        <v>-0.15070442143589</v>
      </c>
      <c r="I233">
        <v>-0.03</v>
      </c>
      <c r="J233">
        <v>0.01</v>
      </c>
      <c r="K233">
        <v>-1.88857412653466E-3</v>
      </c>
      <c r="L233">
        <v>-1.9569471624297798E-3</v>
      </c>
    </row>
    <row r="234" spans="1:12" x14ac:dyDescent="0.2">
      <c r="A234">
        <v>-930.14152674312197</v>
      </c>
      <c r="B234">
        <v>1.8854990163200299E-2</v>
      </c>
      <c r="C234">
        <v>-8.4660286552650198E-3</v>
      </c>
      <c r="D234">
        <v>-5.4595086442246199E-3</v>
      </c>
      <c r="E234">
        <v>-8.4660286552595294E-3</v>
      </c>
      <c r="F234">
        <v>-1.0239567233384801E-2</v>
      </c>
      <c r="G234">
        <v>-5.5323692128507202E-3</v>
      </c>
      <c r="H234">
        <v>-0.30939072245369897</v>
      </c>
      <c r="I234">
        <v>-0.04</v>
      </c>
      <c r="J234">
        <v>-0.05</v>
      </c>
      <c r="K234">
        <v>5.6764427625354196E-3</v>
      </c>
      <c r="L234">
        <v>1.9607843137285901E-3</v>
      </c>
    </row>
    <row r="235" spans="1:12" x14ac:dyDescent="0.2">
      <c r="A235">
        <v>1.14703676235549</v>
      </c>
      <c r="B235">
        <v>-9.7623802078019607E-3</v>
      </c>
      <c r="C235">
        <v>-6.4037357013900804E-3</v>
      </c>
      <c r="D235">
        <v>3.2021957914006402E-2</v>
      </c>
      <c r="E235">
        <v>-6.4037357013932497E-3</v>
      </c>
      <c r="F235">
        <v>-1.6065416065416199E-2</v>
      </c>
      <c r="G235">
        <v>-1.75678313488181E-3</v>
      </c>
      <c r="H235">
        <v>-0.37646456313619597</v>
      </c>
      <c r="I235">
        <v>-0.04</v>
      </c>
      <c r="J235">
        <v>-0.03</v>
      </c>
      <c r="K235">
        <v>2.1636876763876E-2</v>
      </c>
      <c r="L235">
        <v>1.46771037182043E-2</v>
      </c>
    </row>
    <row r="236" spans="1:12" x14ac:dyDescent="0.2">
      <c r="A236">
        <v>0.252872596888083</v>
      </c>
      <c r="B236">
        <v>1.1315281485794301E-2</v>
      </c>
      <c r="C236">
        <v>0</v>
      </c>
      <c r="D236">
        <v>0</v>
      </c>
      <c r="E236">
        <v>0</v>
      </c>
      <c r="F236">
        <v>-1.60453497309761E-2</v>
      </c>
      <c r="G236">
        <v>1.2710207274149201E-3</v>
      </c>
      <c r="H236">
        <v>-0.36166337504719998</v>
      </c>
      <c r="I236">
        <v>-0.05</v>
      </c>
      <c r="J236">
        <v>-0.03</v>
      </c>
      <c r="K236">
        <v>-1.9337016574585801E-2</v>
      </c>
      <c r="L236">
        <v>4.8216007714543298E-3</v>
      </c>
    </row>
    <row r="237" spans="1:12" x14ac:dyDescent="0.2">
      <c r="A237">
        <v>-0.21400553493053201</v>
      </c>
      <c r="B237">
        <v>1.0963676354934801E-2</v>
      </c>
      <c r="C237">
        <v>-5.3698892656396397E-3</v>
      </c>
      <c r="D237">
        <v>-1.06382978723453E-2</v>
      </c>
      <c r="E237">
        <v>-5.3698892656396397E-3</v>
      </c>
      <c r="F237">
        <v>-1.97280214518291E-2</v>
      </c>
      <c r="G237">
        <v>-4.882335709403E-4</v>
      </c>
      <c r="H237">
        <v>-0.27295883754330003</v>
      </c>
      <c r="I237">
        <v>0.01</v>
      </c>
      <c r="J237">
        <v>-0.01</v>
      </c>
      <c r="K237">
        <v>1.5023474178403801E-2</v>
      </c>
      <c r="L237">
        <v>-2.8790786948223999E-3</v>
      </c>
    </row>
    <row r="238" spans="1:12" x14ac:dyDescent="0.2">
      <c r="A238">
        <v>-0.43876026358746001</v>
      </c>
      <c r="B238">
        <v>1.47813142619568E-2</v>
      </c>
      <c r="C238">
        <v>2.1599345520715301E-3</v>
      </c>
      <c r="D238">
        <v>3.4050179211469397E-2</v>
      </c>
      <c r="E238">
        <v>2.15993455207156E-3</v>
      </c>
      <c r="F238">
        <v>-2.2668579626972801E-2</v>
      </c>
      <c r="G238">
        <v>-1.7584994138334399E-3</v>
      </c>
      <c r="H238">
        <v>-0.16882794695600001</v>
      </c>
      <c r="I238">
        <v>-0.02</v>
      </c>
      <c r="J238">
        <v>0</v>
      </c>
      <c r="K238">
        <v>-9.2506938020352602E-3</v>
      </c>
      <c r="L238">
        <v>-7.6997112608211396E-3</v>
      </c>
    </row>
    <row r="239" spans="1:12" x14ac:dyDescent="0.2">
      <c r="A239">
        <v>-0.117019424109959</v>
      </c>
      <c r="B239">
        <v>-9.7021131780860408E-3</v>
      </c>
      <c r="C239">
        <v>-6.4658378695920896E-3</v>
      </c>
      <c r="D239">
        <v>-7.7989601386517799E-3</v>
      </c>
      <c r="E239">
        <v>-6.4658378695922596E-3</v>
      </c>
      <c r="F239">
        <v>-1.5464913976416E-2</v>
      </c>
      <c r="G239">
        <v>-3.13172832256814E-3</v>
      </c>
      <c r="H239">
        <v>-5.9608148631397698E-2</v>
      </c>
      <c r="I239">
        <v>-0.01</v>
      </c>
      <c r="J239">
        <v>-0.01</v>
      </c>
      <c r="K239">
        <v>3.7348272642392E-3</v>
      </c>
      <c r="L239">
        <v>-1.84287099903018E-2</v>
      </c>
    </row>
    <row r="240" spans="1:12" x14ac:dyDescent="0.2">
      <c r="A240">
        <v>1.5367272612542</v>
      </c>
      <c r="B240">
        <v>-9.5917757400059804E-3</v>
      </c>
      <c r="C240">
        <v>0</v>
      </c>
      <c r="D240">
        <v>-1.7467248908241699E-3</v>
      </c>
      <c r="E240">
        <v>0</v>
      </c>
      <c r="F240">
        <v>-1.9561815336463198E-3</v>
      </c>
      <c r="G240">
        <v>1.7671313567642101E-3</v>
      </c>
      <c r="H240">
        <v>-1.16282275170079E-2</v>
      </c>
      <c r="I240">
        <v>0</v>
      </c>
      <c r="J240">
        <v>0.01</v>
      </c>
      <c r="K240">
        <v>2.8837209302325501E-2</v>
      </c>
      <c r="L240">
        <v>3.9525691699600303E-2</v>
      </c>
    </row>
    <row r="241" spans="1:12" x14ac:dyDescent="0.2">
      <c r="A241">
        <v>1.0515870640977401</v>
      </c>
      <c r="B241">
        <v>3.0636091586989998E-3</v>
      </c>
      <c r="C241">
        <v>3.2539585029107698E-3</v>
      </c>
      <c r="D241">
        <v>5.24934383202336E-3</v>
      </c>
      <c r="E241">
        <v>3.2539585029103301E-3</v>
      </c>
      <c r="F241">
        <v>2.0646937370958698E-3</v>
      </c>
      <c r="G241">
        <v>-1.17600940807527E-3</v>
      </c>
      <c r="H241">
        <v>-0.14401846320768599</v>
      </c>
      <c r="I241">
        <v>0.03</v>
      </c>
      <c r="J241">
        <v>0.01</v>
      </c>
      <c r="K241">
        <v>-1.8987341772151899E-2</v>
      </c>
      <c r="L241">
        <v>-3.4220532319390803E-2</v>
      </c>
    </row>
    <row r="242" spans="1:12" x14ac:dyDescent="0.2">
      <c r="A242">
        <v>0.60506100343351898</v>
      </c>
      <c r="B242">
        <v>3.7258852176014802E-3</v>
      </c>
      <c r="C242">
        <v>-1.5134931371854799E-2</v>
      </c>
      <c r="D242">
        <v>9.5735422106160203E-3</v>
      </c>
      <c r="E242">
        <v>-1.51349313718549E-2</v>
      </c>
      <c r="F242">
        <v>-4.7091140979104596E-3</v>
      </c>
      <c r="G242">
        <v>-4.61145996860279E-3</v>
      </c>
      <c r="H242">
        <v>-0.60175078887409905</v>
      </c>
      <c r="I242">
        <v>0</v>
      </c>
      <c r="J242">
        <v>-0.03</v>
      </c>
      <c r="K242">
        <v>-2.8571428571428501E-2</v>
      </c>
      <c r="L242">
        <v>-3.8385826771653697E-2</v>
      </c>
    </row>
    <row r="243" spans="1:12" x14ac:dyDescent="0.2">
      <c r="A243">
        <v>0.36900902472337799</v>
      </c>
      <c r="B243">
        <v>8.3302652403505206E-3</v>
      </c>
      <c r="C243">
        <v>2.1945269915155702E-3</v>
      </c>
      <c r="D243">
        <v>-9.8275862068966199E-2</v>
      </c>
      <c r="E243">
        <v>2.1945269915162602E-3</v>
      </c>
      <c r="F243">
        <v>-2.5283092541975801E-2</v>
      </c>
      <c r="G243">
        <v>-1.5771315919172101E-2</v>
      </c>
      <c r="H243">
        <v>-1.3483087933864899</v>
      </c>
      <c r="I243">
        <v>-0.05</v>
      </c>
      <c r="J243">
        <v>-0.16</v>
      </c>
      <c r="K243">
        <v>4.1745730550284597E-2</v>
      </c>
      <c r="L243">
        <v>5.8341862845445097E-2</v>
      </c>
    </row>
    <row r="244" spans="1:12" x14ac:dyDescent="0.2">
      <c r="A244">
        <v>0.201231444737514</v>
      </c>
      <c r="B244">
        <v>6.2962873553737003E-2</v>
      </c>
      <c r="C244">
        <v>-4.6001601336903099E-2</v>
      </c>
      <c r="D244">
        <v>1.0516252390056401E-2</v>
      </c>
      <c r="E244">
        <v>-4.6001601336903099E-2</v>
      </c>
      <c r="F244">
        <v>-4.54678220231719E-2</v>
      </c>
      <c r="G244">
        <v>-1.8127190786179199E-2</v>
      </c>
      <c r="H244">
        <v>-2.0077144443915098</v>
      </c>
      <c r="I244">
        <v>-0.06</v>
      </c>
      <c r="J244">
        <v>-0.24</v>
      </c>
      <c r="K244">
        <v>-5.55555555555554E-2</v>
      </c>
      <c r="L244">
        <v>-5.70599613152796E-2</v>
      </c>
    </row>
    <row r="245" spans="1:12" x14ac:dyDescent="0.2">
      <c r="A245">
        <v>2.8091762422132401E-2</v>
      </c>
      <c r="B245">
        <v>-3.5690062967803297E-2</v>
      </c>
      <c r="C245">
        <v>-1.7221425733680601E-2</v>
      </c>
      <c r="D245">
        <v>4.3519394512769399E-2</v>
      </c>
      <c r="E245">
        <v>-1.7221425733681E-2</v>
      </c>
      <c r="F245">
        <v>-5.0373677569639903E-2</v>
      </c>
      <c r="G245">
        <v>-2.0399836801305899E-3</v>
      </c>
      <c r="H245">
        <v>-2.2795363976804</v>
      </c>
      <c r="I245">
        <v>-0.05</v>
      </c>
      <c r="J245">
        <v>-0.31</v>
      </c>
      <c r="K245">
        <v>-7.5216972034715598E-2</v>
      </c>
      <c r="L245">
        <v>-6.7692307692308107E-2</v>
      </c>
    </row>
    <row r="246" spans="1:12" x14ac:dyDescent="0.2">
      <c r="A246">
        <v>-0.18086478878422099</v>
      </c>
      <c r="B246">
        <v>-2.20490640880622E-2</v>
      </c>
      <c r="C246">
        <v>1.16817888572753E-2</v>
      </c>
      <c r="D246">
        <v>5.07706255666436E-2</v>
      </c>
      <c r="E246">
        <v>1.16817888572751E-2</v>
      </c>
      <c r="F246">
        <v>-3.6599648643372999E-2</v>
      </c>
      <c r="G246">
        <v>8.8920686835649593E-3</v>
      </c>
      <c r="H246">
        <v>-1.9914120869505001</v>
      </c>
      <c r="I246">
        <v>-0.03</v>
      </c>
      <c r="J246">
        <v>-0.22</v>
      </c>
      <c r="K246">
        <v>7.8206465067778799E-2</v>
      </c>
      <c r="L246">
        <v>7.0407040704070695E-2</v>
      </c>
    </row>
    <row r="247" spans="1:12" x14ac:dyDescent="0.2">
      <c r="A247">
        <v>-0.34284596083771401</v>
      </c>
      <c r="B247">
        <v>1.7436612783281E-2</v>
      </c>
      <c r="C247">
        <v>1.38564848737548E-2</v>
      </c>
      <c r="D247">
        <v>-3.6238136324424901E-2</v>
      </c>
      <c r="E247">
        <v>1.38564848737546E-2</v>
      </c>
      <c r="F247">
        <v>-3.1188893234258799E-2</v>
      </c>
      <c r="G247">
        <v>3.8496606220241899E-3</v>
      </c>
      <c r="H247">
        <v>-1.4267438680022999</v>
      </c>
      <c r="I247">
        <v>0.02</v>
      </c>
      <c r="J247">
        <v>-0.14000000000000001</v>
      </c>
      <c r="K247">
        <v>2.321083172147E-2</v>
      </c>
      <c r="L247">
        <v>1.9527235354573701E-2</v>
      </c>
    </row>
    <row r="248" spans="1:12" x14ac:dyDescent="0.2">
      <c r="A248">
        <v>-0.47268159435926699</v>
      </c>
      <c r="B248">
        <v>2.0358362138167999E-4</v>
      </c>
      <c r="C248">
        <v>2.27801913132875E-3</v>
      </c>
      <c r="D248">
        <v>3.7600716204126097E-2</v>
      </c>
      <c r="E248">
        <v>2.2780191313288502E-3</v>
      </c>
      <c r="F248">
        <v>-2.9977541255736699E-2</v>
      </c>
      <c r="G248">
        <v>2.5229589262287799E-3</v>
      </c>
      <c r="H248">
        <v>-0.86342570761149795</v>
      </c>
      <c r="I248">
        <v>0</v>
      </c>
      <c r="J248">
        <v>-0.08</v>
      </c>
      <c r="K248">
        <v>3.7807183364840999E-3</v>
      </c>
      <c r="L248">
        <v>4.0322580645155703E-3</v>
      </c>
    </row>
    <row r="249" spans="1:12" x14ac:dyDescent="0.2">
      <c r="A249">
        <v>-0.515047800712091</v>
      </c>
      <c r="B249">
        <v>9.6737205488025401E-3</v>
      </c>
      <c r="C249">
        <v>2.2728415547845801E-3</v>
      </c>
      <c r="D249">
        <v>1.5530629853319799E-2</v>
      </c>
      <c r="E249">
        <v>2.27284155478446E-3</v>
      </c>
      <c r="F249">
        <v>-2.8917545916373501E-2</v>
      </c>
      <c r="G249">
        <v>6.0398630964364497E-4</v>
      </c>
      <c r="H249">
        <v>-0.38911378061788998</v>
      </c>
      <c r="I249">
        <v>-0.02</v>
      </c>
      <c r="J249">
        <v>-0.06</v>
      </c>
      <c r="K249">
        <v>3.3898305084745603E-2</v>
      </c>
      <c r="L249">
        <v>4.81927710843333E-2</v>
      </c>
    </row>
    <row r="250" spans="1:12" x14ac:dyDescent="0.2">
      <c r="A250">
        <v>-0.65144291050775605</v>
      </c>
      <c r="B250">
        <v>-2.4280195337140799E-3</v>
      </c>
      <c r="C250">
        <v>-5.66921865122805E-3</v>
      </c>
      <c r="D250">
        <v>-1.27442650807195E-2</v>
      </c>
      <c r="E250">
        <v>-5.6692186512275998E-3</v>
      </c>
      <c r="F250">
        <v>-2.6619690741828302E-2</v>
      </c>
      <c r="G250">
        <v>6.0362173038219801E-4</v>
      </c>
      <c r="H250">
        <v>2.2563823891204E-2</v>
      </c>
      <c r="I250">
        <v>0.03</v>
      </c>
      <c r="J250">
        <v>0.04</v>
      </c>
      <c r="K250">
        <v>-6.3752276867032297E-3</v>
      </c>
      <c r="L250">
        <v>-9.5785440612217198E-4</v>
      </c>
    </row>
    <row r="251" spans="1:12" x14ac:dyDescent="0.2">
      <c r="A251">
        <v>-2.3260497217410099</v>
      </c>
      <c r="B251">
        <v>-2.69199556692655E-3</v>
      </c>
      <c r="C251">
        <v>0</v>
      </c>
      <c r="D251">
        <v>5.1635111876098304E-3</v>
      </c>
      <c r="E251">
        <v>0</v>
      </c>
      <c r="F251">
        <v>-2.0812880424111498E-2</v>
      </c>
      <c r="G251">
        <v>2.8152020912930501E-3</v>
      </c>
      <c r="H251">
        <v>0.22504458105279901</v>
      </c>
      <c r="I251">
        <v>0.05</v>
      </c>
      <c r="J251">
        <v>0.02</v>
      </c>
      <c r="K251">
        <v>4.58295142071489E-3</v>
      </c>
      <c r="L251">
        <v>-8.6289549376843393E-3</v>
      </c>
    </row>
    <row r="252" spans="1:12" x14ac:dyDescent="0.2">
      <c r="A252">
        <v>2.9612531438320602</v>
      </c>
      <c r="B252">
        <v>5.1863249704953499E-3</v>
      </c>
      <c r="C252">
        <v>6.8418503269556102E-3</v>
      </c>
      <c r="D252">
        <v>-3.4246575342451501E-3</v>
      </c>
      <c r="E252">
        <v>6.84185032695569E-3</v>
      </c>
      <c r="F252">
        <v>-1.0878087024696099E-2</v>
      </c>
      <c r="G252">
        <v>1.19310206536998E-2</v>
      </c>
      <c r="H252">
        <v>0.38643107194870702</v>
      </c>
      <c r="I252">
        <v>0.04</v>
      </c>
      <c r="J252">
        <v>0.01</v>
      </c>
      <c r="K252">
        <v>1.6423357664233799E-2</v>
      </c>
      <c r="L252">
        <v>2.3210831721469399E-2</v>
      </c>
    </row>
    <row r="253" spans="1:12" x14ac:dyDescent="0.2">
      <c r="A253">
        <v>0.88979091743675798</v>
      </c>
      <c r="B253">
        <v>1.9527048185617901E-2</v>
      </c>
      <c r="C253">
        <v>6.79535750796778E-3</v>
      </c>
      <c r="D253">
        <v>-1.9759450171824199E-2</v>
      </c>
      <c r="E253">
        <v>6.7953575079680202E-3</v>
      </c>
      <c r="F253">
        <v>3.6302982731554502E-3</v>
      </c>
      <c r="G253">
        <v>1.3474685425542501E-2</v>
      </c>
      <c r="H253">
        <v>0.78701022644459295</v>
      </c>
      <c r="I253">
        <v>0.1</v>
      </c>
      <c r="J253">
        <v>0.06</v>
      </c>
      <c r="K253">
        <v>4.4883303411130601E-3</v>
      </c>
      <c r="L253">
        <v>2.8355387523675301E-3</v>
      </c>
    </row>
    <row r="254" spans="1:12" x14ac:dyDescent="0.2">
      <c r="A254">
        <v>0.40424508082502397</v>
      </c>
      <c r="B254">
        <v>-1.3366715213105299E-3</v>
      </c>
      <c r="C254">
        <v>1.9392346593398099E-2</v>
      </c>
      <c r="D254">
        <v>-6.1349693251530101E-3</v>
      </c>
      <c r="E254">
        <v>1.9392346593397801E-2</v>
      </c>
      <c r="F254">
        <v>2.0404139970428701E-2</v>
      </c>
      <c r="G254">
        <v>1.2024635839280399E-2</v>
      </c>
      <c r="H254">
        <v>1.5829270701075999</v>
      </c>
      <c r="I254">
        <v>0.11</v>
      </c>
      <c r="J254">
        <v>0.13</v>
      </c>
      <c r="K254">
        <v>3.4852546916889902E-2</v>
      </c>
      <c r="L254">
        <v>1.60226201696494E-2</v>
      </c>
    </row>
    <row r="255" spans="1:12" x14ac:dyDescent="0.2">
      <c r="A255">
        <v>0.14952574810922301</v>
      </c>
      <c r="B255">
        <v>7.7632084613786902E-3</v>
      </c>
      <c r="C255">
        <v>2.1484374999999799E-2</v>
      </c>
      <c r="D255">
        <v>5.0264550264554703E-2</v>
      </c>
      <c r="E255">
        <v>2.1484375E-2</v>
      </c>
      <c r="F255">
        <v>5.7285928893339902E-2</v>
      </c>
      <c r="G255">
        <v>1.9802936630602699E-2</v>
      </c>
      <c r="H255">
        <v>2.7428344995471998</v>
      </c>
      <c r="I255">
        <v>0.18</v>
      </c>
      <c r="J255">
        <v>0.28999999999999998</v>
      </c>
      <c r="K255">
        <v>-6.04490500863552E-3</v>
      </c>
      <c r="L255">
        <v>-6.4935064935079901E-3</v>
      </c>
    </row>
    <row r="256" spans="1:12" x14ac:dyDescent="0.2">
      <c r="A256">
        <v>2.40696773395239E-2</v>
      </c>
      <c r="B256">
        <v>-1.5378190259383501E-2</v>
      </c>
      <c r="C256">
        <v>9.5602294455119398E-3</v>
      </c>
      <c r="D256">
        <v>-1.7632241813600999E-2</v>
      </c>
      <c r="E256">
        <v>9.5602294455066992E-3</v>
      </c>
      <c r="F256">
        <v>9.6083231334149297E-2</v>
      </c>
      <c r="G256">
        <v>1.7902813299232701E-2</v>
      </c>
      <c r="H256">
        <v>3.8140246551475099</v>
      </c>
      <c r="I256">
        <v>0.22</v>
      </c>
      <c r="J256">
        <v>0.51</v>
      </c>
      <c r="K256">
        <v>-1.6507384882710498E-2</v>
      </c>
      <c r="L256">
        <v>-5.6022408963582997E-3</v>
      </c>
    </row>
    <row r="257" spans="1:12" x14ac:dyDescent="0.2">
      <c r="A257">
        <v>-7.9052468230719902E-2</v>
      </c>
      <c r="B257">
        <v>-3.3628734898774899E-3</v>
      </c>
      <c r="C257">
        <v>1.5151515151507099E-2</v>
      </c>
      <c r="D257">
        <v>-2.30769230769244E-2</v>
      </c>
      <c r="E257">
        <v>1.5151515151515201E-2</v>
      </c>
      <c r="F257">
        <v>0.112019623875715</v>
      </c>
      <c r="G257">
        <v>1.24697561883491E-2</v>
      </c>
      <c r="H257">
        <v>4.2987866164337998</v>
      </c>
      <c r="I257">
        <v>0.23</v>
      </c>
      <c r="J257">
        <v>0.56000000000000005</v>
      </c>
      <c r="K257">
        <v>-3.5335689045938E-3</v>
      </c>
      <c r="L257">
        <v>-9.3896713615182503E-4</v>
      </c>
    </row>
    <row r="258" spans="1:12" x14ac:dyDescent="0.2">
      <c r="A258">
        <v>-0.211175842310829</v>
      </c>
      <c r="B258">
        <v>-6.8633201120851398E-3</v>
      </c>
      <c r="C258">
        <v>3.7313432835825999E-3</v>
      </c>
      <c r="D258">
        <v>4.5494313210847598E-2</v>
      </c>
      <c r="E258">
        <v>3.7313432835820899E-3</v>
      </c>
      <c r="F258">
        <v>0.111234930604802</v>
      </c>
      <c r="G258">
        <v>8.1801470588236409E-3</v>
      </c>
      <c r="H258">
        <v>4.1194813712869101</v>
      </c>
      <c r="I258">
        <v>0.23</v>
      </c>
      <c r="J258">
        <v>0.48</v>
      </c>
      <c r="K258">
        <v>1.50709219858156E-2</v>
      </c>
      <c r="L258">
        <v>-5.6390977443607796E-3</v>
      </c>
    </row>
    <row r="259" spans="1:12" x14ac:dyDescent="0.2">
      <c r="A259">
        <v>-0.323264251358307</v>
      </c>
      <c r="B259">
        <v>1.7739165393492799E-2</v>
      </c>
      <c r="C259">
        <v>1.48698884758387E-2</v>
      </c>
      <c r="D259">
        <v>1.50627615062739E-2</v>
      </c>
      <c r="E259">
        <v>1.4869888475836399E-2</v>
      </c>
      <c r="F259">
        <v>0.124432334241599</v>
      </c>
      <c r="G259">
        <v>1.5771720302671301E-2</v>
      </c>
      <c r="H259">
        <v>3.5459485466769101</v>
      </c>
      <c r="I259">
        <v>0.17</v>
      </c>
      <c r="J259">
        <v>0.4</v>
      </c>
      <c r="K259">
        <v>8.7336244541483797E-4</v>
      </c>
      <c r="L259">
        <v>3.78071833648064E-3</v>
      </c>
    </row>
    <row r="260" spans="1:12" x14ac:dyDescent="0.2">
      <c r="A260">
        <v>-0.387237184933171</v>
      </c>
      <c r="B260">
        <v>-1.6425514537522E-3</v>
      </c>
      <c r="C260">
        <v>9.1575091575055705E-3</v>
      </c>
      <c r="D260">
        <v>-2.30832646331398E-2</v>
      </c>
      <c r="E260">
        <v>9.1575091575091597E-3</v>
      </c>
      <c r="F260">
        <v>0.12874974833903799</v>
      </c>
      <c r="G260">
        <v>6.3722850475678196E-3</v>
      </c>
      <c r="H260">
        <v>2.85023331851079</v>
      </c>
      <c r="I260">
        <v>0.18</v>
      </c>
      <c r="J260">
        <v>0.36</v>
      </c>
      <c r="K260">
        <v>1.22164048865618E-2</v>
      </c>
      <c r="L260">
        <v>-1.12994350282483E-2</v>
      </c>
    </row>
    <row r="261" spans="1:12" x14ac:dyDescent="0.2">
      <c r="A261">
        <v>-0.29599395092504599</v>
      </c>
      <c r="B261">
        <v>1.2914837725466199E-3</v>
      </c>
      <c r="C261">
        <v>-1.81488203266333E-3</v>
      </c>
      <c r="D261">
        <v>1.7721518987340999E-2</v>
      </c>
      <c r="E261">
        <v>-1.81488203266788E-3</v>
      </c>
      <c r="F261">
        <v>0.134507042253521</v>
      </c>
      <c r="G261">
        <v>5.7076607509141102E-3</v>
      </c>
      <c r="H261">
        <v>2.1307216143813998</v>
      </c>
      <c r="I261">
        <v>0.17</v>
      </c>
      <c r="J261">
        <v>0.24</v>
      </c>
      <c r="K261">
        <v>-2.6724137931034401E-2</v>
      </c>
      <c r="L261">
        <v>-1.23809523809442E-2</v>
      </c>
    </row>
    <row r="262" spans="1:12" x14ac:dyDescent="0.2">
      <c r="A262">
        <v>-0.19613303726345799</v>
      </c>
      <c r="B262">
        <v>-1.12681675725082E-2</v>
      </c>
      <c r="C262">
        <v>8.1818181818216207E-3</v>
      </c>
      <c r="D262">
        <v>1.824212271974E-2</v>
      </c>
      <c r="E262">
        <v>8.1818181818180905E-3</v>
      </c>
      <c r="F262">
        <v>0.15724914538508</v>
      </c>
      <c r="G262">
        <v>2.0661523454819499E-2</v>
      </c>
      <c r="H262">
        <v>1.55821676861929</v>
      </c>
      <c r="I262">
        <v>0.16</v>
      </c>
      <c r="J262">
        <v>0.15</v>
      </c>
      <c r="K262">
        <v>3.5429583702393098E-3</v>
      </c>
      <c r="L262">
        <v>3.8572806171615101E-3</v>
      </c>
    </row>
    <row r="263" spans="1:12" x14ac:dyDescent="0.2">
      <c r="A263">
        <v>-0.37730891467626998</v>
      </c>
      <c r="B263">
        <v>1.4478667340356801E-2</v>
      </c>
      <c r="C263">
        <v>0</v>
      </c>
      <c r="D263">
        <v>-3.5830618892509901E-2</v>
      </c>
      <c r="E263">
        <v>0</v>
      </c>
      <c r="F263">
        <v>0.16472829356326399</v>
      </c>
      <c r="G263">
        <v>9.2962641181582005E-3</v>
      </c>
      <c r="H263">
        <v>1.271113842376</v>
      </c>
      <c r="I263">
        <v>0.13</v>
      </c>
      <c r="J263">
        <v>0.17</v>
      </c>
      <c r="K263">
        <v>1.7652250661959398E-2</v>
      </c>
      <c r="L263">
        <v>1.53698366954815E-2</v>
      </c>
    </row>
    <row r="264" spans="1:12" x14ac:dyDescent="0.2">
      <c r="A264">
        <v>-1.20461275954831</v>
      </c>
      <c r="B264">
        <v>5.4703745857518898E-3</v>
      </c>
      <c r="C264">
        <v>6.3119927862924597E-3</v>
      </c>
      <c r="D264">
        <v>6.9256756756758395E-2</v>
      </c>
      <c r="E264">
        <v>6.3119927862938597E-3</v>
      </c>
      <c r="F264">
        <v>0.14396116120083199</v>
      </c>
      <c r="G264">
        <v>-6.11173280537147E-3</v>
      </c>
      <c r="H264">
        <v>1.1235670853464901</v>
      </c>
      <c r="I264">
        <v>0.16</v>
      </c>
      <c r="J264">
        <v>0.17</v>
      </c>
      <c r="K264">
        <v>3.4692107545533403E-2</v>
      </c>
      <c r="L264">
        <v>3.5004730368969797E-2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4522-2DA1-4136-A52A-F5E6A26DF9B1}">
  <dimension ref="A1:E264"/>
  <sheetViews>
    <sheetView topLeftCell="A238" workbookViewId="0">
      <selection activeCell="A264" sqref="A1:A1048576"/>
    </sheetView>
  </sheetViews>
  <sheetFormatPr defaultRowHeight="12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1.2171145023874201E-2</v>
      </c>
      <c r="B2">
        <v>-1.45507457257185E-2</v>
      </c>
      <c r="C2">
        <v>-7.2864321608040496E-3</v>
      </c>
      <c r="D2">
        <v>-9.2011350933012305E-3</v>
      </c>
      <c r="E2">
        <v>1.6090902611133599E-2</v>
      </c>
    </row>
    <row r="3" spans="1:5" x14ac:dyDescent="0.2">
      <c r="A3">
        <v>1.10998057533984E-3</v>
      </c>
      <c r="B3">
        <v>-1.55038759689923E-2</v>
      </c>
      <c r="C3">
        <v>-7.59301442672777E-4</v>
      </c>
      <c r="D3">
        <v>-7.1168199965283598E-3</v>
      </c>
      <c r="E3">
        <v>-1.39712974600298E-2</v>
      </c>
    </row>
    <row r="4" spans="1:5" x14ac:dyDescent="0.2">
      <c r="A4">
        <v>-1.6446456620160799E-2</v>
      </c>
      <c r="B4">
        <v>-1.87476565429321E-2</v>
      </c>
      <c r="C4">
        <v>-4.8125633232015703E-3</v>
      </c>
      <c r="D4">
        <v>-2.6835664335664301E-2</v>
      </c>
      <c r="E4">
        <v>-3.7201719282644201E-2</v>
      </c>
    </row>
    <row r="5" spans="1:5" x14ac:dyDescent="0.2">
      <c r="A5">
        <v>-1.5969938938468799E-2</v>
      </c>
      <c r="B5">
        <v>-1.79594956056554E-2</v>
      </c>
      <c r="C5">
        <v>-1.14532960040723E-2</v>
      </c>
      <c r="D5">
        <v>-7.7247821791071002E-3</v>
      </c>
      <c r="E5">
        <v>-1.45935960591133E-2</v>
      </c>
    </row>
    <row r="6" spans="1:5" x14ac:dyDescent="0.2">
      <c r="A6">
        <v>1.2887828162291099E-2</v>
      </c>
      <c r="B6">
        <v>-1.6731517509727699E-2</v>
      </c>
      <c r="C6">
        <v>-2.3171987641606999E-3</v>
      </c>
      <c r="D6">
        <v>-1.00479768262877E-2</v>
      </c>
      <c r="E6">
        <v>5.7489220771105298E-3</v>
      </c>
    </row>
    <row r="7" spans="1:5" x14ac:dyDescent="0.2">
      <c r="A7">
        <v>6.5975494816210602E-3</v>
      </c>
      <c r="B7">
        <v>-1.58290462999604E-2</v>
      </c>
      <c r="C7">
        <v>-2.8387096774193901E-3</v>
      </c>
      <c r="D7">
        <v>-1.72823701536211E-2</v>
      </c>
      <c r="E7">
        <v>2.8791550170860401E-2</v>
      </c>
    </row>
    <row r="8" spans="1:5" x14ac:dyDescent="0.2">
      <c r="A8">
        <v>4.2228464419475698E-2</v>
      </c>
      <c r="B8">
        <v>-1.48773622838761E-2</v>
      </c>
      <c r="C8">
        <v>-1.2939958592132999E-3</v>
      </c>
      <c r="D8">
        <v>-1.33060388945753E-2</v>
      </c>
      <c r="E8">
        <v>1.5708039424098898E-2</v>
      </c>
    </row>
    <row r="9" spans="1:5" x14ac:dyDescent="0.2">
      <c r="A9">
        <v>-8.0855269068367298E-3</v>
      </c>
      <c r="B9">
        <v>-1.34693877551021E-2</v>
      </c>
      <c r="C9">
        <v>-4.1461518528116397E-3</v>
      </c>
      <c r="D9">
        <v>-1.4711429649188999E-2</v>
      </c>
      <c r="E9">
        <v>1.3312721110681601E-2</v>
      </c>
    </row>
    <row r="10" spans="1:5" x14ac:dyDescent="0.2">
      <c r="A10">
        <v>1.47631555112762E-2</v>
      </c>
      <c r="B10">
        <v>-9.9296648738105304E-3</v>
      </c>
      <c r="C10">
        <v>-7.2859744990893E-3</v>
      </c>
      <c r="D10" s="1">
        <v>-9.5712098009181901E-5</v>
      </c>
      <c r="E10">
        <v>-1.02333004741116E-2</v>
      </c>
    </row>
    <row r="11" spans="1:5" x14ac:dyDescent="0.2">
      <c r="A11">
        <v>-8.6576222777579002E-3</v>
      </c>
      <c r="B11">
        <v>-9.1934809862097601E-3</v>
      </c>
      <c r="C11">
        <v>-2.35910878112711E-3</v>
      </c>
      <c r="D11">
        <v>-8.7106346319518694E-3</v>
      </c>
      <c r="E11">
        <v>2.09271994308751E-2</v>
      </c>
    </row>
    <row r="12" spans="1:5" x14ac:dyDescent="0.2">
      <c r="A12">
        <v>-2.4759160889529098E-2</v>
      </c>
      <c r="B12">
        <v>-9.2787853226487006E-3</v>
      </c>
      <c r="C12">
        <v>-1.5764582238570999E-3</v>
      </c>
      <c r="D12">
        <v>-5.5040556199302797E-3</v>
      </c>
      <c r="E12">
        <v>5.9079031415132599E-2</v>
      </c>
    </row>
    <row r="13" spans="1:5" x14ac:dyDescent="0.2">
      <c r="A13">
        <v>1.56019202363369E-2</v>
      </c>
      <c r="B13">
        <v>-1.0217113665389599E-2</v>
      </c>
      <c r="C13">
        <v>-1.5789473684210101E-3</v>
      </c>
      <c r="D13">
        <v>-2.0681619574716099E-2</v>
      </c>
      <c r="E13">
        <v>4.0195411878234798E-2</v>
      </c>
    </row>
    <row r="14" spans="1:5" x14ac:dyDescent="0.2">
      <c r="A14">
        <v>1.8543768748295698E-2</v>
      </c>
      <c r="B14">
        <v>-6.0215053763440496E-3</v>
      </c>
      <c r="C14">
        <v>7.9072219293618905E-4</v>
      </c>
      <c r="D14">
        <v>-9.0224072972436807E-3</v>
      </c>
      <c r="E14">
        <v>3.6396700313628301E-2</v>
      </c>
    </row>
    <row r="15" spans="1:5" x14ac:dyDescent="0.2">
      <c r="A15">
        <v>2.15082552431951E-2</v>
      </c>
      <c r="B15">
        <v>0</v>
      </c>
      <c r="C15">
        <v>2.8970239662890998E-3</v>
      </c>
      <c r="D15">
        <v>-8.6043021510755508E-3</v>
      </c>
      <c r="E15">
        <v>3.8632895941409701E-2</v>
      </c>
    </row>
    <row r="16" spans="1:5" x14ac:dyDescent="0.2">
      <c r="A16" s="1">
        <v>8.7366765682439507E-5</v>
      </c>
      <c r="B16">
        <v>4.3271311120727197E-3</v>
      </c>
      <c r="C16">
        <v>-2.6260504201680601E-3</v>
      </c>
      <c r="D16">
        <v>-1.55414269855687E-2</v>
      </c>
      <c r="E16">
        <v>3.7994084694636901E-2</v>
      </c>
    </row>
    <row r="17" spans="1:5" x14ac:dyDescent="0.2">
      <c r="A17">
        <v>-1.2317637809032901E-2</v>
      </c>
      <c r="B17">
        <v>3.8776389487289501E-3</v>
      </c>
      <c r="C17">
        <v>2.1063717746181401E-3</v>
      </c>
      <c r="D17">
        <v>-6.1506919528442295E-4</v>
      </c>
      <c r="E17">
        <v>4.4745842670126199E-2</v>
      </c>
    </row>
    <row r="18" spans="1:5" x14ac:dyDescent="0.2">
      <c r="A18">
        <v>2.8303555634176601E-2</v>
      </c>
      <c r="B18">
        <v>3.4334763948498099E-3</v>
      </c>
      <c r="C18">
        <v>8.1450341565949495E-3</v>
      </c>
      <c r="D18">
        <v>-1.36424248640886E-2</v>
      </c>
      <c r="E18">
        <v>5.4890273638580303E-2</v>
      </c>
    </row>
    <row r="19" spans="1:5" x14ac:dyDescent="0.2">
      <c r="A19">
        <v>-2.1417512472045399E-2</v>
      </c>
      <c r="B19">
        <v>2.9940119760478701E-3</v>
      </c>
      <c r="C19">
        <v>3.6486838676048601E-3</v>
      </c>
      <c r="D19">
        <v>-1.01913477537438E-2</v>
      </c>
      <c r="E19">
        <v>2.9574173001849301E-2</v>
      </c>
    </row>
    <row r="20" spans="1:5" x14ac:dyDescent="0.2">
      <c r="A20">
        <v>2.3028917992441E-2</v>
      </c>
      <c r="B20">
        <v>2.5586353944562199E-3</v>
      </c>
      <c r="C20">
        <v>3.63541937159173E-3</v>
      </c>
      <c r="D20">
        <v>-6.3038453456609701E-4</v>
      </c>
      <c r="E20">
        <v>2.3323978796382799E-2</v>
      </c>
    </row>
    <row r="21" spans="1:5" x14ac:dyDescent="0.2">
      <c r="A21">
        <v>-4.4677377781596698E-3</v>
      </c>
      <c r="B21">
        <v>1.2760527435133899E-3</v>
      </c>
      <c r="C21">
        <v>1.0090556274256099E-2</v>
      </c>
      <c r="D21">
        <v>-5.3616484440706103E-3</v>
      </c>
      <c r="E21">
        <v>4.18835192069393E-2</v>
      </c>
    </row>
    <row r="22" spans="1:5" x14ac:dyDescent="0.2">
      <c r="A22">
        <v>2.08854751014067E-2</v>
      </c>
      <c r="B22">
        <v>1.6992353440952201E-3</v>
      </c>
      <c r="C22">
        <v>8.7090163934426795E-3</v>
      </c>
      <c r="D22">
        <v>7.2930979811858298E-3</v>
      </c>
      <c r="E22">
        <v>7.1929934020682901E-2</v>
      </c>
    </row>
    <row r="23" spans="1:5" x14ac:dyDescent="0.2">
      <c r="A23">
        <v>2.24025699551949E-2</v>
      </c>
      <c r="B23">
        <v>8.4817642069556797E-4</v>
      </c>
      <c r="C23">
        <v>5.8405281868969504E-3</v>
      </c>
      <c r="D23">
        <v>7.0304302203567596E-3</v>
      </c>
      <c r="E23">
        <v>5.4112554112554202E-2</v>
      </c>
    </row>
    <row r="24" spans="1:5" x14ac:dyDescent="0.2">
      <c r="A24">
        <v>8.3512485530014904E-2</v>
      </c>
      <c r="B24">
        <v>0</v>
      </c>
      <c r="C24">
        <v>3.7869224943196701E-3</v>
      </c>
      <c r="D24">
        <v>7.0855475669480096E-3</v>
      </c>
      <c r="E24">
        <v>1.26654357841693E-3</v>
      </c>
    </row>
    <row r="25" spans="1:5" x14ac:dyDescent="0.2">
      <c r="A25">
        <v>-3.4340659340659201E-3</v>
      </c>
      <c r="B25">
        <v>-2.5423728813559498E-3</v>
      </c>
      <c r="C25">
        <v>2.5150905432595998E-3</v>
      </c>
      <c r="D25">
        <v>-8.5876875323331898E-3</v>
      </c>
      <c r="E25">
        <v>-2.1807315290971001E-2</v>
      </c>
    </row>
    <row r="26" spans="1:5" x14ac:dyDescent="0.2">
      <c r="A26">
        <v>-4.8242591316333102E-3</v>
      </c>
      <c r="B26">
        <v>-1.6992353440951099E-3</v>
      </c>
      <c r="C26">
        <v>-3.7631710988459402E-3</v>
      </c>
      <c r="D26">
        <v>-6.5748278021290404E-3</v>
      </c>
      <c r="E26">
        <v>1.0394460985536601E-3</v>
      </c>
    </row>
    <row r="27" spans="1:5" x14ac:dyDescent="0.2">
      <c r="A27">
        <v>-3.38565712526928E-3</v>
      </c>
      <c r="B27">
        <v>-1.2765957446808601E-3</v>
      </c>
      <c r="C27">
        <v>-3.7773860488542498E-3</v>
      </c>
      <c r="D27">
        <v>-4.6223342788107597E-3</v>
      </c>
      <c r="E27">
        <v>7.9127067933826307E-3</v>
      </c>
    </row>
    <row r="28" spans="1:5" x14ac:dyDescent="0.2">
      <c r="A28">
        <v>-2.2930821494749901E-2</v>
      </c>
      <c r="B28">
        <v>-3.4086067319982799E-3</v>
      </c>
      <c r="C28">
        <v>-3.5389282103134301E-3</v>
      </c>
      <c r="D28">
        <v>7.8100263852243198E-3</v>
      </c>
      <c r="E28">
        <v>2.8346627180912701E-2</v>
      </c>
    </row>
    <row r="29" spans="1:5" x14ac:dyDescent="0.2">
      <c r="A29">
        <v>1.28802844725404E-2</v>
      </c>
      <c r="B29">
        <v>-1.7101325352715201E-3</v>
      </c>
      <c r="C29">
        <v>2.1055301877219702E-2</v>
      </c>
      <c r="D29">
        <v>-8.1683945962928196E-3</v>
      </c>
      <c r="E29">
        <v>5.8411016589408104E-3</v>
      </c>
    </row>
    <row r="30" spans="1:5" x14ac:dyDescent="0.2">
      <c r="A30">
        <v>-1.49789358714308E-2</v>
      </c>
      <c r="B30">
        <v>-4.2826552462527101E-4</v>
      </c>
      <c r="C30">
        <v>1.76397515527951E-2</v>
      </c>
      <c r="D30">
        <v>2.7452222574173599E-3</v>
      </c>
      <c r="E30">
        <v>-9.9025946621199602E-3</v>
      </c>
    </row>
    <row r="31" spans="1:5" x14ac:dyDescent="0.2">
      <c r="A31">
        <v>2.4552510692221799E-3</v>
      </c>
      <c r="B31">
        <v>0</v>
      </c>
      <c r="C31">
        <v>4.8828125E-4</v>
      </c>
      <c r="D31">
        <v>3.1588922817738001E-4</v>
      </c>
      <c r="E31">
        <v>-3.17542591354876E-2</v>
      </c>
    </row>
    <row r="32" spans="1:5" x14ac:dyDescent="0.2">
      <c r="A32">
        <v>-2.5203444734139199E-2</v>
      </c>
      <c r="B32">
        <v>1.71379605826916E-3</v>
      </c>
      <c r="C32">
        <v>0</v>
      </c>
      <c r="D32">
        <v>-4.5263157894737099E-3</v>
      </c>
      <c r="E32">
        <v>-1.3284496724660101E-2</v>
      </c>
    </row>
    <row r="33" spans="1:5" x14ac:dyDescent="0.2">
      <c r="A33">
        <v>1.9127897552277499E-2</v>
      </c>
      <c r="B33">
        <v>1.28314798973483E-3</v>
      </c>
      <c r="C33">
        <v>2.4402147388971102E-3</v>
      </c>
      <c r="D33">
        <v>-2.11483557153436E-3</v>
      </c>
      <c r="E33">
        <v>1.23033322863424E-2</v>
      </c>
    </row>
    <row r="34" spans="1:5" x14ac:dyDescent="0.2">
      <c r="A34">
        <v>5.0898679815492001E-3</v>
      </c>
      <c r="B34">
        <v>2.5630072618538801E-3</v>
      </c>
      <c r="C34">
        <v>9.9805258033105505E-3</v>
      </c>
      <c r="D34">
        <v>-4.4505669174526004E-3</v>
      </c>
      <c r="E34">
        <v>5.4651552280380296E-3</v>
      </c>
    </row>
    <row r="35" spans="1:5" x14ac:dyDescent="0.2">
      <c r="A35">
        <v>-1.4796645038772E-2</v>
      </c>
      <c r="B35">
        <v>-8.52151682999569E-4</v>
      </c>
      <c r="C35">
        <v>1.4943359845746001E-2</v>
      </c>
      <c r="D35">
        <v>-3.2996274614156599E-3</v>
      </c>
      <c r="E35">
        <v>-1.41006084196869E-2</v>
      </c>
    </row>
    <row r="36" spans="1:5" x14ac:dyDescent="0.2">
      <c r="A36">
        <v>1.6384226166573E-2</v>
      </c>
      <c r="B36">
        <v>-4.2643923240938096E-3</v>
      </c>
      <c r="C36">
        <v>1.30610306340537E-2</v>
      </c>
      <c r="D36">
        <v>-1.2815036309269401E-3</v>
      </c>
      <c r="E36">
        <v>-1.17342002674786E-2</v>
      </c>
    </row>
    <row r="37" spans="1:5" x14ac:dyDescent="0.2">
      <c r="A37">
        <v>-9.4033978664559408E-3</v>
      </c>
      <c r="B37">
        <v>-2.6980728051391799E-2</v>
      </c>
      <c r="C37">
        <v>1.2189404594467899E-2</v>
      </c>
      <c r="D37">
        <v>4.3840889649273702E-3</v>
      </c>
      <c r="E37">
        <v>-1.27949036333207E-2</v>
      </c>
    </row>
    <row r="38" spans="1:5" x14ac:dyDescent="0.2">
      <c r="A38">
        <v>7.4984045947670301E-3</v>
      </c>
      <c r="B38">
        <v>1.4964788732394299E-2</v>
      </c>
      <c r="C38">
        <v>1.06530801296896E-2</v>
      </c>
      <c r="D38">
        <v>3.40679229213237E-3</v>
      </c>
      <c r="E38">
        <v>-2.5885012213351399E-3</v>
      </c>
    </row>
    <row r="39" spans="1:5" x14ac:dyDescent="0.2">
      <c r="A39">
        <v>-1.23515439429929E-2</v>
      </c>
      <c r="B39">
        <v>1.4310494362532501E-2</v>
      </c>
      <c r="C39">
        <v>4.8120989917506104E-3</v>
      </c>
      <c r="D39">
        <v>-1.3793103448276299E-3</v>
      </c>
      <c r="E39">
        <v>2.8042985598362401E-2</v>
      </c>
    </row>
    <row r="40" spans="1:5" x14ac:dyDescent="0.2">
      <c r="A40">
        <v>2.9581529581529601E-2</v>
      </c>
      <c r="B40">
        <v>1.1970927746900501E-2</v>
      </c>
      <c r="C40">
        <v>3.4207525655645101E-3</v>
      </c>
      <c r="D40">
        <v>-5.41861453463666E-3</v>
      </c>
      <c r="E40">
        <v>2.0792741029397099E-2</v>
      </c>
    </row>
    <row r="41" spans="1:5" x14ac:dyDescent="0.2">
      <c r="A41">
        <v>3.2391185860001399E-2</v>
      </c>
      <c r="B41">
        <v>-3.3798056611744598E-3</v>
      </c>
      <c r="C41">
        <v>2.7272727272726902E-3</v>
      </c>
      <c r="D41">
        <v>1.18577075098814E-2</v>
      </c>
      <c r="E41">
        <v>3.0498084291187701E-2</v>
      </c>
    </row>
    <row r="42" spans="1:5" x14ac:dyDescent="0.2">
      <c r="A42">
        <v>-3.2204540312240702E-2</v>
      </c>
      <c r="B42">
        <v>4.2390843577786398E-3</v>
      </c>
      <c r="C42">
        <v>-2.9465095194922699E-3</v>
      </c>
      <c r="D42">
        <v>-1.05574324324342E-4</v>
      </c>
      <c r="E42">
        <v>2.44713644475691E-3</v>
      </c>
    </row>
    <row r="43" spans="1:5" x14ac:dyDescent="0.2">
      <c r="A43">
        <v>1.5741895261845301E-2</v>
      </c>
      <c r="B43">
        <v>-8.8644997889404404E-3</v>
      </c>
      <c r="C43">
        <v>1.8185951352580601E-3</v>
      </c>
      <c r="D43">
        <v>-7.2853975293000204E-3</v>
      </c>
      <c r="E43">
        <v>-1.50043833029874E-2</v>
      </c>
    </row>
    <row r="44" spans="1:5" x14ac:dyDescent="0.2">
      <c r="A44">
        <v>1.7492711370262301E-2</v>
      </c>
      <c r="B44">
        <v>-2.2998296422487199E-2</v>
      </c>
      <c r="C44">
        <v>-2.7229407760380698E-3</v>
      </c>
      <c r="D44">
        <v>-7.3388640714740997E-3</v>
      </c>
      <c r="E44">
        <v>-1.30832163762709E-2</v>
      </c>
    </row>
    <row r="45" spans="1:5" x14ac:dyDescent="0.2">
      <c r="A45">
        <v>5.4290453928518296E-3</v>
      </c>
      <c r="B45">
        <v>3.09503051438536E-2</v>
      </c>
      <c r="C45">
        <v>-4.7781569965870104E-3</v>
      </c>
      <c r="D45">
        <v>-4.9287474552662802E-3</v>
      </c>
      <c r="E45">
        <v>-4.9183512077362003E-3</v>
      </c>
    </row>
    <row r="46" spans="1:5" x14ac:dyDescent="0.2">
      <c r="A46">
        <v>-3.41982900854957E-2</v>
      </c>
      <c r="B46">
        <v>1.7758985200845699E-2</v>
      </c>
      <c r="C46">
        <v>-9.1449474165528099E-4</v>
      </c>
      <c r="D46">
        <v>-7.2143857004415297E-3</v>
      </c>
      <c r="E46">
        <v>-1.5894593746732199E-2</v>
      </c>
    </row>
    <row r="47" spans="1:5" x14ac:dyDescent="0.2">
      <c r="A47">
        <v>-2.1664854791116701E-2</v>
      </c>
      <c r="B47">
        <v>1.24636476942253E-2</v>
      </c>
      <c r="C47">
        <v>1.3729977116705399E-3</v>
      </c>
      <c r="D47">
        <v>-9.7613882863341103E-3</v>
      </c>
      <c r="E47">
        <v>-3.3854000637551798E-2</v>
      </c>
    </row>
    <row r="48" spans="1:5" x14ac:dyDescent="0.2">
      <c r="A48">
        <v>-6.5878244305103096E-3</v>
      </c>
      <c r="B48">
        <v>2.5851456709068601E-2</v>
      </c>
      <c r="C48">
        <v>3.4277879341864099E-3</v>
      </c>
      <c r="D48">
        <v>-7.6670317634173202E-3</v>
      </c>
      <c r="E48">
        <v>-3.2360359567697602E-2</v>
      </c>
    </row>
    <row r="49" spans="1:5" x14ac:dyDescent="0.2">
      <c r="A49">
        <v>1.5180568871844299E-3</v>
      </c>
      <c r="B49">
        <v>-1.1999999999999799E-3</v>
      </c>
      <c r="C49">
        <v>-2.1407424276930102E-2</v>
      </c>
      <c r="D49">
        <v>-7.5055187637968999E-3</v>
      </c>
      <c r="E49">
        <v>-3.4344276269677398E-2</v>
      </c>
    </row>
    <row r="50" spans="1:5" x14ac:dyDescent="0.2">
      <c r="A50">
        <v>-3.1910650179497501E-3</v>
      </c>
      <c r="B50">
        <v>4.0048057669195302E-4</v>
      </c>
      <c r="C50">
        <v>3.4908075401442998E-3</v>
      </c>
      <c r="D50">
        <v>-7.8959074733095901E-3</v>
      </c>
      <c r="E50">
        <v>-1.6654896421845599E-2</v>
      </c>
    </row>
    <row r="51" spans="1:5" x14ac:dyDescent="0.2">
      <c r="A51">
        <v>3.20128051220392E-4</v>
      </c>
      <c r="B51">
        <v>-6.0048038430744501E-3</v>
      </c>
      <c r="C51">
        <v>2.3191094619665598E-3</v>
      </c>
      <c r="D51">
        <v>-1.2442551283488401E-2</v>
      </c>
      <c r="E51">
        <v>-2.1824565603367398E-2</v>
      </c>
    </row>
    <row r="52" spans="1:5" x14ac:dyDescent="0.2">
      <c r="A52">
        <v>-1.4401152092167401E-2</v>
      </c>
      <c r="B52">
        <v>-1.3290374546919099E-2</v>
      </c>
      <c r="C52">
        <v>6.2471078204535697E-3</v>
      </c>
      <c r="D52">
        <v>-1.0329171396140801E-2</v>
      </c>
      <c r="E52">
        <v>-1.6152387167825698E-2</v>
      </c>
    </row>
    <row r="53" spans="1:5" x14ac:dyDescent="0.2">
      <c r="A53">
        <v>-1.7209189057553399E-2</v>
      </c>
      <c r="B53">
        <v>-2.4489795918367602E-3</v>
      </c>
      <c r="C53">
        <v>2.06944125086217E-3</v>
      </c>
      <c r="D53">
        <v>-1.5827503154031499E-2</v>
      </c>
      <c r="E53">
        <v>-9.4401028171058297E-3</v>
      </c>
    </row>
    <row r="54" spans="1:5" x14ac:dyDescent="0.2">
      <c r="A54">
        <v>2.2466341785743801E-2</v>
      </c>
      <c r="B54">
        <v>2.8641571194762999E-3</v>
      </c>
      <c r="C54">
        <v>2.0651675080312101E-3</v>
      </c>
      <c r="D54">
        <v>-1.30520918307889E-2</v>
      </c>
      <c r="E54">
        <v>-1.08107881872364E-2</v>
      </c>
    </row>
    <row r="55" spans="1:5" x14ac:dyDescent="0.2">
      <c r="A55">
        <v>-2.30228612973584E-2</v>
      </c>
      <c r="B55">
        <v>6.1199510403917596E-3</v>
      </c>
      <c r="C55">
        <v>6.1827341424318697E-3</v>
      </c>
      <c r="D55">
        <v>-1.2398157987956101E-2</v>
      </c>
      <c r="E55">
        <v>-9.6003723370496896E-3</v>
      </c>
    </row>
    <row r="56" spans="1:5" x14ac:dyDescent="0.2">
      <c r="A56">
        <v>-7.3590210021497997E-3</v>
      </c>
      <c r="B56">
        <v>6.4882400648824702E-3</v>
      </c>
      <c r="C56">
        <v>6.8274920345934298E-4</v>
      </c>
      <c r="D56">
        <v>-2.2716403634624998E-3</v>
      </c>
      <c r="E56">
        <v>-6.9678224166509501E-3</v>
      </c>
    </row>
    <row r="57" spans="1:5" x14ac:dyDescent="0.2">
      <c r="A57">
        <v>-6.3306955435235004E-3</v>
      </c>
      <c r="B57">
        <v>7.6551168412570796E-3</v>
      </c>
      <c r="C57">
        <v>5.6856947919035096E-3</v>
      </c>
      <c r="D57">
        <v>-1.9173157579388501E-3</v>
      </c>
      <c r="E57">
        <v>-1.12714835767601E-2</v>
      </c>
    </row>
    <row r="58" spans="1:5" x14ac:dyDescent="0.2">
      <c r="A58">
        <v>1.9113085757398E-2</v>
      </c>
      <c r="B58">
        <v>4.3982407037184102E-3</v>
      </c>
      <c r="C58">
        <v>4.5228403437358499E-3</v>
      </c>
      <c r="D58">
        <v>-1.6808740545083401E-3</v>
      </c>
      <c r="E58">
        <v>-2.4231480474273901E-2</v>
      </c>
    </row>
    <row r="59" spans="1:5" x14ac:dyDescent="0.2">
      <c r="A59">
        <v>2.0893312494858901E-2</v>
      </c>
      <c r="B59">
        <v>6.7675159235669503E-3</v>
      </c>
      <c r="C59">
        <v>6.9788383610986902E-3</v>
      </c>
      <c r="D59">
        <v>-2.4052916416115199E-3</v>
      </c>
      <c r="E59">
        <v>-1.96471889269406E-2</v>
      </c>
    </row>
    <row r="60" spans="1:5" x14ac:dyDescent="0.2">
      <c r="A60">
        <v>-9.0242526790750306E-3</v>
      </c>
      <c r="B60">
        <v>-1.14669829972321E-2</v>
      </c>
      <c r="C60">
        <v>1.2966689023027099E-2</v>
      </c>
      <c r="D60">
        <v>-4.0988547317660799E-3</v>
      </c>
      <c r="E60">
        <v>-1.01660222879236E-2</v>
      </c>
    </row>
    <row r="61" spans="1:5" x14ac:dyDescent="0.2">
      <c r="A61">
        <v>-2.3985689893487299E-2</v>
      </c>
      <c r="B61">
        <v>-2.4799999999999999E-2</v>
      </c>
      <c r="C61">
        <v>5.8265283601853797E-2</v>
      </c>
      <c r="D61">
        <v>-2.9052172860428698E-3</v>
      </c>
      <c r="E61">
        <v>1.0706982514991901E-3</v>
      </c>
    </row>
    <row r="62" spans="1:5" x14ac:dyDescent="0.2">
      <c r="A62">
        <v>8.4971676107963301E-3</v>
      </c>
      <c r="B62">
        <v>-1.27153404429861E-2</v>
      </c>
      <c r="C62">
        <v>3.29509906152241E-2</v>
      </c>
      <c r="D62">
        <v>-2.4280684715308801E-3</v>
      </c>
      <c r="E62">
        <v>-6.87635415519072E-3</v>
      </c>
    </row>
    <row r="63" spans="1:5" x14ac:dyDescent="0.2">
      <c r="A63">
        <v>-2.1476953576738799E-2</v>
      </c>
      <c r="B63">
        <v>4.15454923140834E-3</v>
      </c>
      <c r="C63">
        <v>1.17100747022008E-2</v>
      </c>
      <c r="D63">
        <v>1.02227090178897E-2</v>
      </c>
      <c r="E63">
        <v>-1.31962098451583E-2</v>
      </c>
    </row>
    <row r="64" spans="1:5" x14ac:dyDescent="0.2">
      <c r="A64">
        <v>-1.8740503123417199E-2</v>
      </c>
      <c r="B64">
        <v>1.4480761274307001E-2</v>
      </c>
      <c r="C64">
        <v>-1.41688285771303E-2</v>
      </c>
      <c r="D64">
        <v>1.2287676183592401E-2</v>
      </c>
      <c r="E64">
        <v>-1.5864540153165199E-2</v>
      </c>
    </row>
    <row r="65" spans="1:5" x14ac:dyDescent="0.2">
      <c r="A65">
        <v>3.5615966964900103E-2</v>
      </c>
      <c r="B65">
        <v>1.6313213703099499E-2</v>
      </c>
      <c r="C65">
        <v>-2.0242914979762299E-4</v>
      </c>
      <c r="D65">
        <v>1.6422706176365501E-2</v>
      </c>
      <c r="E65">
        <v>-1.4459230490985599E-2</v>
      </c>
    </row>
    <row r="66" spans="1:5" x14ac:dyDescent="0.2">
      <c r="A66">
        <v>-2.5834856288419999E-2</v>
      </c>
      <c r="B66">
        <v>6.0192616372392004E-3</v>
      </c>
      <c r="C66">
        <v>-5.0617533913748201E-3</v>
      </c>
      <c r="D66">
        <v>1.06544901065448E-2</v>
      </c>
      <c r="E66">
        <v>3.9841599459120598E-3</v>
      </c>
    </row>
    <row r="67" spans="1:5" x14ac:dyDescent="0.2">
      <c r="A67">
        <v>-1.3729001449646099E-2</v>
      </c>
      <c r="B67">
        <v>5.58436378141214E-3</v>
      </c>
      <c r="C67">
        <v>-8.3435083435083896E-3</v>
      </c>
      <c r="D67">
        <v>4.0546802594996203E-3</v>
      </c>
      <c r="E67">
        <v>-1.3997450636138401E-3</v>
      </c>
    </row>
    <row r="68" spans="1:5" x14ac:dyDescent="0.2">
      <c r="A68">
        <v>3.8907141621995502E-3</v>
      </c>
      <c r="B68">
        <v>7.9333597778659098E-3</v>
      </c>
      <c r="C68">
        <v>-7.3876462138313696E-3</v>
      </c>
      <c r="D68">
        <v>1.73070266528219E-3</v>
      </c>
      <c r="E68">
        <v>-4.5471185526290104E-3</v>
      </c>
    </row>
    <row r="69" spans="1:5" x14ac:dyDescent="0.2">
      <c r="A69">
        <v>1.550254069417E-3</v>
      </c>
      <c r="B69">
        <v>5.9031877213695499E-3</v>
      </c>
      <c r="C69">
        <v>-6.4089311556749804E-3</v>
      </c>
      <c r="D69">
        <v>9.0992858788296899E-3</v>
      </c>
      <c r="E69">
        <v>1.9863543985289899E-2</v>
      </c>
    </row>
    <row r="70" spans="1:5" x14ac:dyDescent="0.2">
      <c r="A70">
        <v>2.0638060022357698E-3</v>
      </c>
      <c r="B70">
        <v>4.6948356807512397E-3</v>
      </c>
      <c r="C70">
        <v>-3.3291718684976801E-3</v>
      </c>
      <c r="D70">
        <v>1.38112087661226E-2</v>
      </c>
      <c r="E70">
        <v>6.7179085711574604E-2</v>
      </c>
    </row>
    <row r="71" spans="1:5" x14ac:dyDescent="0.2">
      <c r="A71">
        <v>-5.4921479447352602E-2</v>
      </c>
      <c r="B71">
        <v>3.8940809968848202E-3</v>
      </c>
      <c r="C71">
        <v>-6.8893528183715498E-3</v>
      </c>
      <c r="D71">
        <v>1.4298581400585399E-2</v>
      </c>
      <c r="E71">
        <v>-2.4203731038039501E-2</v>
      </c>
    </row>
    <row r="72" spans="1:5" x14ac:dyDescent="0.2">
      <c r="A72">
        <v>3.9135567057114302E-2</v>
      </c>
      <c r="B72">
        <v>1.16369278510464E-3</v>
      </c>
      <c r="C72">
        <v>-1.2192558335085099E-2</v>
      </c>
      <c r="D72">
        <v>7.99200799200794E-3</v>
      </c>
      <c r="E72">
        <v>-3.8509203572079397E-2</v>
      </c>
    </row>
    <row r="73" spans="1:5" x14ac:dyDescent="0.2">
      <c r="A73">
        <v>3.4078993358965799E-3</v>
      </c>
      <c r="B73">
        <v>5.4242541650522096E-3</v>
      </c>
      <c r="C73">
        <v>9.1508831666311501E-3</v>
      </c>
      <c r="D73">
        <v>5.9464816650147698E-3</v>
      </c>
      <c r="E73">
        <v>-1.49411452508672E-2</v>
      </c>
    </row>
    <row r="74" spans="1:5" x14ac:dyDescent="0.2">
      <c r="A74">
        <v>-3.0741095532526401E-2</v>
      </c>
      <c r="B74">
        <v>-3.8535645472059798E-4</v>
      </c>
      <c r="C74">
        <v>-4.21762969211259E-4</v>
      </c>
      <c r="D74">
        <v>1.1275314723590699E-2</v>
      </c>
      <c r="E74">
        <v>-2.76849067949488E-2</v>
      </c>
    </row>
    <row r="75" spans="1:5" x14ac:dyDescent="0.2">
      <c r="A75">
        <v>-2.8751123090745602E-3</v>
      </c>
      <c r="B75">
        <v>-6.1680801850424504E-3</v>
      </c>
      <c r="C75">
        <v>-1.68776371308021E-3</v>
      </c>
      <c r="D75">
        <v>1.2989824637367401E-2</v>
      </c>
      <c r="E75">
        <v>-2.06313081337819E-2</v>
      </c>
    </row>
    <row r="76" spans="1:5" x14ac:dyDescent="0.2">
      <c r="A76">
        <v>-3.2438277167057298E-3</v>
      </c>
      <c r="B76">
        <v>-1.0861132660977499E-2</v>
      </c>
      <c r="C76">
        <v>-1.2679628064243499E-2</v>
      </c>
      <c r="D76">
        <v>1.02586022654414E-2</v>
      </c>
      <c r="E76">
        <v>-2.20560747663552E-2</v>
      </c>
    </row>
    <row r="77" spans="1:5" x14ac:dyDescent="0.2">
      <c r="A77">
        <v>-3.4623033809437799E-2</v>
      </c>
      <c r="B77">
        <v>-8.6274509803921894E-3</v>
      </c>
      <c r="C77">
        <v>-2.07619863013698E-2</v>
      </c>
      <c r="D77">
        <v>5.7118679923842102E-3</v>
      </c>
      <c r="E77">
        <v>-1.4820439705760901E-2</v>
      </c>
    </row>
    <row r="78" spans="1:5" x14ac:dyDescent="0.2">
      <c r="A78">
        <v>1.49826762805505E-3</v>
      </c>
      <c r="B78">
        <v>3.5601265822784401E-3</v>
      </c>
      <c r="C78">
        <v>-1.31147540983606E-2</v>
      </c>
      <c r="D78">
        <v>5.1535549011358902E-3</v>
      </c>
      <c r="E78">
        <v>6.7640196104135101E-3</v>
      </c>
    </row>
    <row r="79" spans="1:5" x14ac:dyDescent="0.2">
      <c r="A79">
        <v>4.4693782141187501E-2</v>
      </c>
      <c r="B79">
        <v>9.0658257784785902E-3</v>
      </c>
      <c r="C79">
        <v>-2.1262458471760799E-2</v>
      </c>
      <c r="D79">
        <v>1.0463534581981501E-3</v>
      </c>
      <c r="E79">
        <v>1.55568865394131E-2</v>
      </c>
    </row>
    <row r="80" spans="1:5" x14ac:dyDescent="0.2">
      <c r="A80">
        <v>6.5336078045288301E-3</v>
      </c>
      <c r="B80">
        <v>1.953125E-3</v>
      </c>
      <c r="C80">
        <v>-4.7522063815342904E-3</v>
      </c>
      <c r="D80">
        <v>-5.5398766593498499E-3</v>
      </c>
      <c r="E80">
        <v>1.0118363830311099E-2</v>
      </c>
    </row>
    <row r="81" spans="1:5" x14ac:dyDescent="0.2">
      <c r="A81">
        <v>5.3352303041087601E-4</v>
      </c>
      <c r="B81">
        <v>-2.5730994152046799E-2</v>
      </c>
      <c r="C81">
        <v>-4.3201455206912697E-3</v>
      </c>
      <c r="D81">
        <v>7.0422535211267503E-3</v>
      </c>
      <c r="E81">
        <v>-3.6605488284721099E-3</v>
      </c>
    </row>
    <row r="82" spans="1:5" x14ac:dyDescent="0.2">
      <c r="A82">
        <v>-3.6704585851404202E-2</v>
      </c>
      <c r="B82">
        <v>-2.9211684673869601E-2</v>
      </c>
      <c r="C82">
        <v>-1.7583923270152998E-2</v>
      </c>
      <c r="D82">
        <v>4.1749295480642001E-4</v>
      </c>
      <c r="E82">
        <v>-3.6128493100425802E-3</v>
      </c>
    </row>
    <row r="83" spans="1:5" x14ac:dyDescent="0.2">
      <c r="A83">
        <v>3.12759479656795E-2</v>
      </c>
      <c r="B83">
        <v>-2.2671063478977699E-2</v>
      </c>
      <c r="C83">
        <v>-2.11529521152952E-2</v>
      </c>
      <c r="D83">
        <v>-9.7026604068857197E-3</v>
      </c>
      <c r="E83">
        <v>3.6054926228041898E-3</v>
      </c>
    </row>
    <row r="84" spans="1:5" x14ac:dyDescent="0.2">
      <c r="A84">
        <v>-2.2991590624440901E-2</v>
      </c>
      <c r="B84">
        <v>4.2176296921137002E-4</v>
      </c>
      <c r="C84">
        <v>-2.27974352885301E-2</v>
      </c>
      <c r="D84">
        <v>-9.7977243994943307E-3</v>
      </c>
      <c r="E84">
        <v>1.66734610680799E-2</v>
      </c>
    </row>
    <row r="85" spans="1:5" x14ac:dyDescent="0.2">
      <c r="A85">
        <v>2.3441076824466601E-2</v>
      </c>
      <c r="B85">
        <v>1.85497470489038E-2</v>
      </c>
      <c r="C85">
        <v>-2.1628189550425201E-2</v>
      </c>
      <c r="D85">
        <v>-1.52143845089903E-2</v>
      </c>
      <c r="E85">
        <v>2.2705401178877401E-3</v>
      </c>
    </row>
    <row r="86" spans="1:5" x14ac:dyDescent="0.2">
      <c r="A86">
        <v>-1.4672989174197E-2</v>
      </c>
      <c r="B86">
        <v>3.3112582781456E-3</v>
      </c>
      <c r="C86">
        <v>-1.63934426229508E-2</v>
      </c>
      <c r="D86">
        <v>-1.52333621434745E-2</v>
      </c>
      <c r="E86">
        <v>2.1503763158552801E-2</v>
      </c>
    </row>
    <row r="87" spans="1:5" x14ac:dyDescent="0.2">
      <c r="A87">
        <v>-5.0848996640333599E-3</v>
      </c>
      <c r="B87">
        <v>-1.15511551155115E-2</v>
      </c>
      <c r="C87">
        <v>-1.7424242424242498E-2</v>
      </c>
      <c r="D87">
        <v>-1.6127262753702701E-2</v>
      </c>
      <c r="E87">
        <v>-4.9004969035322298E-3</v>
      </c>
    </row>
    <row r="88" spans="1:5" x14ac:dyDescent="0.2">
      <c r="A88">
        <v>6.20607830610576E-3</v>
      </c>
      <c r="B88">
        <v>-1.83639398998331E-2</v>
      </c>
      <c r="C88">
        <v>-1.20791570290414E-2</v>
      </c>
      <c r="D88">
        <v>-2.0740410347903599E-2</v>
      </c>
      <c r="E88">
        <v>-1.5959540302267001E-2</v>
      </c>
    </row>
    <row r="89" spans="1:5" x14ac:dyDescent="0.2">
      <c r="A89">
        <v>-2.9569160997732401E-2</v>
      </c>
      <c r="B89">
        <v>-1.1904761904761901E-2</v>
      </c>
      <c r="C89">
        <v>-6.50364203954212E-3</v>
      </c>
      <c r="D89">
        <v>-8.4263265770895303E-3</v>
      </c>
      <c r="E89">
        <v>-1.6423357664233501E-2</v>
      </c>
    </row>
    <row r="90" spans="1:5" x14ac:dyDescent="0.2">
      <c r="A90">
        <v>1.7291335638844701E-2</v>
      </c>
      <c r="B90">
        <v>-8.1755593803786199E-3</v>
      </c>
      <c r="C90">
        <v>-1.3092432573972201E-2</v>
      </c>
      <c r="D90">
        <v>-1.02204869085898E-2</v>
      </c>
      <c r="E90">
        <v>4.0511347752052503E-3</v>
      </c>
    </row>
    <row r="91" spans="1:5" x14ac:dyDescent="0.2">
      <c r="A91">
        <v>-1.6905549430356499E-2</v>
      </c>
      <c r="B91">
        <v>5.2060737527115401E-3</v>
      </c>
      <c r="C91">
        <v>-1.0878217033696E-2</v>
      </c>
      <c r="D91">
        <v>-6.4972734655992497E-3</v>
      </c>
      <c r="E91">
        <v>2.4593483587469302E-2</v>
      </c>
    </row>
    <row r="92" spans="1:5" x14ac:dyDescent="0.2">
      <c r="A92">
        <v>-1.26168224299066E-2</v>
      </c>
      <c r="B92">
        <v>-1.1221406991799699E-2</v>
      </c>
      <c r="C92">
        <v>-5.6330472103004502E-3</v>
      </c>
      <c r="D92">
        <v>-5.8390750905056299E-3</v>
      </c>
      <c r="E92">
        <v>4.6692030238648704E-3</v>
      </c>
    </row>
    <row r="93" spans="1:5" x14ac:dyDescent="0.2">
      <c r="A93">
        <v>-9.9384761003312692E-3</v>
      </c>
      <c r="B93">
        <v>-1.3967699694456499E-2</v>
      </c>
      <c r="C93">
        <v>-1.45670353385486E-2</v>
      </c>
      <c r="D93">
        <v>-7.9877833901091898E-3</v>
      </c>
      <c r="E93">
        <v>2.6606339292301099E-3</v>
      </c>
    </row>
    <row r="94" spans="1:5" x14ac:dyDescent="0.2">
      <c r="A94">
        <v>4.7801147227533002E-3</v>
      </c>
      <c r="B94">
        <v>-2.3461708720672901E-2</v>
      </c>
      <c r="C94">
        <v>-9.0336709553790993E-3</v>
      </c>
      <c r="D94">
        <v>-9.70988750740087E-3</v>
      </c>
      <c r="E94">
        <v>-3.31574094057174E-3</v>
      </c>
    </row>
    <row r="95" spans="1:5" x14ac:dyDescent="0.2">
      <c r="A95">
        <v>4.0723120837297802E-2</v>
      </c>
      <c r="B95">
        <v>-2.8558476881232999E-2</v>
      </c>
      <c r="C95">
        <v>-1.4088397790055201E-2</v>
      </c>
      <c r="D95">
        <v>-1.32727490135119E-2</v>
      </c>
      <c r="E95">
        <v>2.4581692913385699E-2</v>
      </c>
    </row>
    <row r="96" spans="1:5" x14ac:dyDescent="0.2">
      <c r="A96">
        <v>-3.9312488571950901E-3</v>
      </c>
      <c r="B96">
        <v>-2.0531964535697601E-2</v>
      </c>
      <c r="C96">
        <v>-1.6811431773606E-2</v>
      </c>
      <c r="D96">
        <v>-1.2118274357731501E-2</v>
      </c>
      <c r="E96">
        <v>2.6845025096664098E-2</v>
      </c>
    </row>
    <row r="97" spans="1:5" x14ac:dyDescent="0.2">
      <c r="A97">
        <v>-2.0100963744837101E-2</v>
      </c>
      <c r="B97">
        <v>-2.0009528346831802E-2</v>
      </c>
      <c r="C97">
        <v>-2.2228555143915599E-2</v>
      </c>
      <c r="D97">
        <v>-2.8459273797840998E-2</v>
      </c>
      <c r="E97">
        <v>4.01620327059087E-2</v>
      </c>
    </row>
    <row r="98" spans="1:5" x14ac:dyDescent="0.2">
      <c r="A98">
        <v>1.50805545147996E-2</v>
      </c>
      <c r="B98">
        <v>-1.60427807486631E-2</v>
      </c>
      <c r="C98">
        <v>-1.9236374234917E-2</v>
      </c>
      <c r="D98">
        <v>-1.7171717171717199E-2</v>
      </c>
      <c r="E98">
        <v>1.54921976885372E-2</v>
      </c>
    </row>
    <row r="99" spans="1:5" x14ac:dyDescent="0.2">
      <c r="A99">
        <v>2.4453261972870802E-2</v>
      </c>
      <c r="B99">
        <v>1.2845849802371599E-2</v>
      </c>
      <c r="C99">
        <v>-1.81277860326895E-2</v>
      </c>
      <c r="D99">
        <v>1.28468653648461E-4</v>
      </c>
      <c r="E99">
        <v>2.3032128069437399E-2</v>
      </c>
    </row>
    <row r="100" spans="1:5" x14ac:dyDescent="0.2">
      <c r="A100">
        <v>-1.2069897315798999E-2</v>
      </c>
      <c r="B100">
        <v>1.9512195121951199E-2</v>
      </c>
      <c r="C100">
        <v>-2.4213075060532901E-3</v>
      </c>
      <c r="D100">
        <v>1.7854849068721802E-2</v>
      </c>
      <c r="E100">
        <v>2.31975274439866E-2</v>
      </c>
    </row>
    <row r="101" spans="1:5" x14ac:dyDescent="0.2">
      <c r="A101">
        <v>3.5557986870897698E-3</v>
      </c>
      <c r="B101">
        <v>8.13397129186599E-3</v>
      </c>
      <c r="C101">
        <v>-1.8203883495145901E-3</v>
      </c>
      <c r="D101">
        <v>2.81423523472994E-2</v>
      </c>
      <c r="E101">
        <v>1.3643574828133199E-2</v>
      </c>
    </row>
    <row r="102" spans="1:5" x14ac:dyDescent="0.2">
      <c r="A102">
        <v>-8.8125738166621205E-3</v>
      </c>
      <c r="B102">
        <v>1.8509729473184602E-2</v>
      </c>
      <c r="C102">
        <v>-1.67173252279635E-2</v>
      </c>
      <c r="D102">
        <v>4.1733153307966099E-2</v>
      </c>
      <c r="E102">
        <v>1.46911519198665E-2</v>
      </c>
    </row>
    <row r="103" spans="1:5" x14ac:dyDescent="0.2">
      <c r="A103">
        <v>1.19156736938588E-2</v>
      </c>
      <c r="B103">
        <v>5.1258154706430598E-3</v>
      </c>
      <c r="C103">
        <v>-3.4003091190107902E-3</v>
      </c>
      <c r="D103">
        <v>4.00612701779193E-2</v>
      </c>
      <c r="E103">
        <v>2.7764067127344499E-2</v>
      </c>
    </row>
    <row r="104" spans="1:5" x14ac:dyDescent="0.2">
      <c r="A104">
        <v>-5.7971014492753702E-3</v>
      </c>
      <c r="B104">
        <v>-1.8544274455262199E-3</v>
      </c>
      <c r="C104">
        <v>-8.9950372208437192E-3</v>
      </c>
      <c r="D104">
        <v>4.7807862240851998E-2</v>
      </c>
      <c r="E104">
        <v>6.2248369151959103E-2</v>
      </c>
    </row>
    <row r="105" spans="1:5" x14ac:dyDescent="0.2">
      <c r="A105">
        <v>1.45772594752187E-2</v>
      </c>
      <c r="B105">
        <v>1.02183000464469E-2</v>
      </c>
      <c r="C105">
        <v>-1.87793427230043E-3</v>
      </c>
      <c r="D105">
        <v>4.7248351173099903E-2</v>
      </c>
      <c r="E105">
        <v>4.4159533425764098E-2</v>
      </c>
    </row>
    <row r="106" spans="1:5" x14ac:dyDescent="0.2">
      <c r="A106">
        <v>2.0474137931034499E-2</v>
      </c>
      <c r="B106">
        <v>7.3563218390804196E-3</v>
      </c>
      <c r="C106">
        <v>-3.4493571652555199E-3</v>
      </c>
      <c r="D106">
        <v>4.5116663225273503E-2</v>
      </c>
      <c r="E106">
        <v>5.6071731404138597E-2</v>
      </c>
    </row>
    <row r="107" spans="1:5" x14ac:dyDescent="0.2">
      <c r="A107">
        <v>5.0158394931362198E-2</v>
      </c>
      <c r="B107">
        <v>2.3733455043359199E-2</v>
      </c>
      <c r="C107">
        <v>-6.2932662051606901E-4</v>
      </c>
      <c r="D107">
        <v>8.7029536698607093E-2</v>
      </c>
      <c r="E107">
        <v>7.9959683618907595E-2</v>
      </c>
    </row>
    <row r="108" spans="1:5" x14ac:dyDescent="0.2">
      <c r="A108">
        <v>5.0025138260432402E-2</v>
      </c>
      <c r="B108">
        <v>2.9424877396344098E-2</v>
      </c>
      <c r="C108">
        <v>1.07052896725441E-2</v>
      </c>
      <c r="D108">
        <v>7.1792075608869493E-2</v>
      </c>
      <c r="E108">
        <v>0.11220609450532799</v>
      </c>
    </row>
    <row r="109" spans="1:5" x14ac:dyDescent="0.2">
      <c r="A109">
        <v>7.5971590455669896E-2</v>
      </c>
      <c r="B109">
        <v>3.3780857514075398E-2</v>
      </c>
      <c r="C109">
        <v>1.65109034267912E-2</v>
      </c>
      <c r="D109">
        <v>5.2060369679498099E-2</v>
      </c>
      <c r="E109">
        <v>8.0320291277325095E-2</v>
      </c>
    </row>
    <row r="110" spans="1:5" x14ac:dyDescent="0.2">
      <c r="A110">
        <v>7.9952532819105498E-2</v>
      </c>
      <c r="B110">
        <v>4.2312526183494001E-2</v>
      </c>
      <c r="C110">
        <v>1.2258657676984299E-2</v>
      </c>
      <c r="D110">
        <v>0.115087040618955</v>
      </c>
      <c r="E110">
        <v>8.4514681720520707E-2</v>
      </c>
    </row>
    <row r="111" spans="1:5" x14ac:dyDescent="0.2">
      <c r="A111">
        <v>2.23198956115651E-2</v>
      </c>
      <c r="B111">
        <v>3.7379421221865002E-2</v>
      </c>
      <c r="C111">
        <v>2.3917650620648E-2</v>
      </c>
      <c r="D111">
        <v>5.3122289679097899E-2</v>
      </c>
      <c r="E111">
        <v>8.4245793779892594E-2</v>
      </c>
    </row>
    <row r="112" spans="1:5" x14ac:dyDescent="0.2">
      <c r="A112">
        <v>1.9279860271395902E-2</v>
      </c>
      <c r="B112">
        <v>2.9058504455637301E-2</v>
      </c>
      <c r="C112">
        <v>2.5428740390301501E-2</v>
      </c>
      <c r="D112">
        <v>3.68540251183858E-2</v>
      </c>
      <c r="E112">
        <v>8.1036297274905494E-2</v>
      </c>
    </row>
    <row r="113" spans="1:5" x14ac:dyDescent="0.2">
      <c r="A113">
        <v>3.9939365979041699E-2</v>
      </c>
      <c r="B113">
        <v>1.35542168674698E-2</v>
      </c>
      <c r="C113">
        <v>-5.7670126874276295E-4</v>
      </c>
      <c r="D113">
        <v>2.5549377813079099E-2</v>
      </c>
      <c r="E113">
        <v>6.5346534653465405E-2</v>
      </c>
    </row>
    <row r="114" spans="1:5" x14ac:dyDescent="0.2">
      <c r="A114">
        <v>6.8445402116736904E-3</v>
      </c>
      <c r="B114">
        <v>-1.04011887072808E-2</v>
      </c>
      <c r="C114">
        <v>5.7703404500866204E-3</v>
      </c>
      <c r="D114">
        <v>1.4521750354976199E-2</v>
      </c>
      <c r="E114">
        <v>1.76482711421506E-2</v>
      </c>
    </row>
    <row r="115" spans="1:5" x14ac:dyDescent="0.2">
      <c r="A115">
        <v>-1.07005727953668E-3</v>
      </c>
      <c r="B115">
        <v>-9.3843843843843793E-3</v>
      </c>
      <c r="C115">
        <v>-2.8686173264486099E-3</v>
      </c>
      <c r="D115">
        <v>8.8428017049431203E-3</v>
      </c>
      <c r="E115">
        <v>-3.7685921991574403E-2</v>
      </c>
    </row>
    <row r="116" spans="1:5" x14ac:dyDescent="0.2">
      <c r="A116">
        <v>-8.3175803402646391E-3</v>
      </c>
      <c r="B116">
        <v>6.8207654414551601E-3</v>
      </c>
      <c r="C116">
        <v>-2.5891829689298502E-3</v>
      </c>
      <c r="D116">
        <v>9.4589481649640598E-3</v>
      </c>
      <c r="E116">
        <v>-3.3028907242693799E-2</v>
      </c>
    </row>
    <row r="117" spans="1:5" x14ac:dyDescent="0.2">
      <c r="A117">
        <v>-2.60515948659296E-2</v>
      </c>
      <c r="B117">
        <v>1.4301844185171201E-2</v>
      </c>
      <c r="C117">
        <v>-8.6530141332563605E-4</v>
      </c>
      <c r="D117">
        <v>5.5597201399299996E-3</v>
      </c>
      <c r="E117">
        <v>-1.27380688397762E-2</v>
      </c>
    </row>
    <row r="118" spans="1:5" x14ac:dyDescent="0.2">
      <c r="A118">
        <v>1.1286534446764101E-2</v>
      </c>
      <c r="B118">
        <v>2.9313543599257998E-2</v>
      </c>
      <c r="C118">
        <v>-1.29907621247113E-2</v>
      </c>
      <c r="D118">
        <v>5.4668571783562702E-3</v>
      </c>
      <c r="E118">
        <v>-2.8075867232343499E-2</v>
      </c>
    </row>
    <row r="119" spans="1:5" x14ac:dyDescent="0.2">
      <c r="A119">
        <v>8.1930198051738401E-3</v>
      </c>
      <c r="B119">
        <v>8.29127613554426E-3</v>
      </c>
      <c r="C119">
        <v>-2.04738227551915E-3</v>
      </c>
      <c r="D119">
        <v>-5.0046339202965999E-3</v>
      </c>
      <c r="E119">
        <v>-4.7139127829845501E-2</v>
      </c>
    </row>
    <row r="120" spans="1:5" x14ac:dyDescent="0.2">
      <c r="A120">
        <v>-1.0557972869209099E-2</v>
      </c>
      <c r="B120">
        <v>-1.00107257776189E-2</v>
      </c>
      <c r="C120">
        <v>-6.4478311840562297E-3</v>
      </c>
      <c r="D120">
        <v>-1.05563835072032E-2</v>
      </c>
      <c r="E120">
        <v>-5.3187667018481502E-2</v>
      </c>
    </row>
    <row r="121" spans="1:5" x14ac:dyDescent="0.2">
      <c r="A121">
        <v>-1.5003556877708E-2</v>
      </c>
      <c r="B121">
        <v>-2.52798844348145E-3</v>
      </c>
      <c r="C121">
        <v>-3.8348082595870401E-3</v>
      </c>
      <c r="D121">
        <v>9.7903853395255903E-3</v>
      </c>
      <c r="E121">
        <v>-6.7863622887637101E-2</v>
      </c>
    </row>
    <row r="122" spans="1:5" x14ac:dyDescent="0.2">
      <c r="A122">
        <v>-2.0353226971308001E-3</v>
      </c>
      <c r="B122">
        <v>-7.96524257784215E-3</v>
      </c>
      <c r="C122">
        <v>2.0728457210541498E-3</v>
      </c>
      <c r="D122">
        <v>-2.0198881292728399E-2</v>
      </c>
      <c r="E122">
        <v>-2.0831424994656601E-2</v>
      </c>
    </row>
    <row r="123" spans="1:5" x14ac:dyDescent="0.2">
      <c r="A123">
        <v>-1.9078947368420501E-3</v>
      </c>
      <c r="B123">
        <v>-8.3941605839415994E-3</v>
      </c>
      <c r="C123">
        <v>-4.72813238770686E-3</v>
      </c>
      <c r="D123">
        <v>-1.7697431018078E-2</v>
      </c>
      <c r="E123">
        <v>-1.14727473526928E-2</v>
      </c>
    </row>
    <row r="124" spans="1:5" x14ac:dyDescent="0.2">
      <c r="A124">
        <v>-7.3165908641487096E-3</v>
      </c>
      <c r="B124">
        <v>-1.1041589988958201E-3</v>
      </c>
      <c r="C124">
        <v>-1.95961995249406E-2</v>
      </c>
      <c r="D124">
        <v>-1.45292522278186E-2</v>
      </c>
      <c r="E124">
        <v>-5.94095843957831E-3</v>
      </c>
    </row>
    <row r="125" spans="1:5" x14ac:dyDescent="0.2">
      <c r="A125">
        <v>-8.4329349269588495E-3</v>
      </c>
      <c r="B125">
        <v>1.1053795136330999E-3</v>
      </c>
      <c r="C125">
        <v>-1.51423379769836E-2</v>
      </c>
      <c r="D125">
        <v>-2.0509796212568002E-2</v>
      </c>
      <c r="E125">
        <v>-6.2673542245140802E-3</v>
      </c>
    </row>
    <row r="126" spans="1:5" x14ac:dyDescent="0.2">
      <c r="A126">
        <v>-1.4665505926471501E-2</v>
      </c>
      <c r="B126">
        <v>-8.0971659919027994E-3</v>
      </c>
      <c r="C126">
        <v>-7.3800738007380202E-3</v>
      </c>
      <c r="D126">
        <v>-1.5721166711265701E-2</v>
      </c>
      <c r="E126">
        <v>-1.7443717068497601E-2</v>
      </c>
    </row>
    <row r="127" spans="1:5" x14ac:dyDescent="0.2">
      <c r="A127">
        <v>7.8156857414706203E-3</v>
      </c>
      <c r="B127">
        <v>-7.4211502782931503E-3</v>
      </c>
      <c r="C127">
        <v>-7.1251548946715797E-3</v>
      </c>
      <c r="D127">
        <v>-8.9036906137429598E-3</v>
      </c>
      <c r="E127">
        <v>-1.56246191346739E-2</v>
      </c>
    </row>
    <row r="128" spans="1:5" x14ac:dyDescent="0.2">
      <c r="A128">
        <v>1.28801672398677E-2</v>
      </c>
      <c r="B128">
        <v>7.4766355140187804E-3</v>
      </c>
      <c r="C128">
        <v>-6.8642745709828201E-3</v>
      </c>
      <c r="D128">
        <v>-6.1719928679193604E-4</v>
      </c>
      <c r="E128">
        <v>-1.53828799084346E-2</v>
      </c>
    </row>
    <row r="129" spans="1:5" x14ac:dyDescent="0.2">
      <c r="A129">
        <v>5.3262316910784903E-3</v>
      </c>
      <c r="B129">
        <v>3.7105751391464098E-4</v>
      </c>
      <c r="C129">
        <v>-1.03675777568332E-2</v>
      </c>
      <c r="D129">
        <v>-1.3724010155769E-4</v>
      </c>
      <c r="E129">
        <v>5.3092646668440003E-4</v>
      </c>
    </row>
    <row r="130" spans="1:5" x14ac:dyDescent="0.2">
      <c r="A130">
        <v>-2.66887417218543E-2</v>
      </c>
      <c r="B130">
        <v>-5.1928783382789697E-3</v>
      </c>
      <c r="C130">
        <v>-6.6666666666667096E-3</v>
      </c>
      <c r="D130">
        <v>-4.1863976391462998E-3</v>
      </c>
      <c r="E130">
        <v>-1.7380011450754702E-2</v>
      </c>
    </row>
    <row r="131" spans="1:5" x14ac:dyDescent="0.2">
      <c r="A131">
        <v>-3.42927127985303E-2</v>
      </c>
      <c r="B131">
        <v>4.1014168530946202E-3</v>
      </c>
      <c r="C131">
        <v>-3.1959092361777399E-3</v>
      </c>
      <c r="D131">
        <v>9.6485182632677401E-4</v>
      </c>
      <c r="E131">
        <v>-3.1412719707132997E-2</v>
      </c>
    </row>
    <row r="132" spans="1:5" x14ac:dyDescent="0.2">
      <c r="A132">
        <v>5.2138378073698401E-3</v>
      </c>
      <c r="B132">
        <v>-7.4266617155593895E-4</v>
      </c>
      <c r="C132">
        <v>9.6184674575194905E-4</v>
      </c>
      <c r="D132">
        <v>1.1016248967226101E-3</v>
      </c>
      <c r="E132">
        <v>-3.14279006983978E-2</v>
      </c>
    </row>
    <row r="133" spans="1:5" x14ac:dyDescent="0.2">
      <c r="A133">
        <v>1.24763440106539E-2</v>
      </c>
      <c r="B133">
        <v>-3.7160906726123599E-3</v>
      </c>
      <c r="C133">
        <v>-1.6015374759769099E-3</v>
      </c>
      <c r="D133">
        <v>5.3645116918845702E-3</v>
      </c>
      <c r="E133">
        <v>-3.7379949707637798E-2</v>
      </c>
    </row>
    <row r="134" spans="1:5" x14ac:dyDescent="0.2">
      <c r="A134">
        <v>-5.8151609553478397E-3</v>
      </c>
      <c r="B134">
        <v>-1.11898545318911E-3</v>
      </c>
      <c r="C134">
        <v>-1.3795316008983E-2</v>
      </c>
      <c r="D134">
        <v>-2.2574907648105201E-3</v>
      </c>
      <c r="E134">
        <v>-2.17069731723591E-2</v>
      </c>
    </row>
    <row r="135" spans="1:5" x14ac:dyDescent="0.2">
      <c r="A135">
        <v>-8.3559640693544601E-3</v>
      </c>
      <c r="B135">
        <v>-9.3353248693054391E-3</v>
      </c>
      <c r="C135">
        <v>-1.1060507482108E-2</v>
      </c>
      <c r="D135">
        <v>3.4281796366128999E-3</v>
      </c>
      <c r="E135">
        <v>-2.5495841845351998E-2</v>
      </c>
    </row>
    <row r="136" spans="1:5" x14ac:dyDescent="0.2">
      <c r="A136">
        <v>2.8087915174497299E-3</v>
      </c>
      <c r="B136">
        <v>-7.5386355069728705E-4</v>
      </c>
      <c r="C136">
        <v>-1.38157894736842E-2</v>
      </c>
      <c r="D136">
        <v>1.44858216604031E-2</v>
      </c>
      <c r="E136">
        <v>-7.2430755009739202E-3</v>
      </c>
    </row>
    <row r="137" spans="1:5" x14ac:dyDescent="0.2">
      <c r="A137">
        <v>-1.36545059869757E-2</v>
      </c>
      <c r="B137">
        <v>-7.5443228970195598E-4</v>
      </c>
      <c r="C137">
        <v>-5.0033355570380201E-3</v>
      </c>
      <c r="D137">
        <v>1.0574526840439099E-2</v>
      </c>
      <c r="E137">
        <v>8.0607616488646006E-3</v>
      </c>
    </row>
    <row r="138" spans="1:5" x14ac:dyDescent="0.2">
      <c r="A138">
        <v>7.8091722277440201E-4</v>
      </c>
      <c r="B138">
        <v>8.3050207625519103E-3</v>
      </c>
      <c r="C138">
        <v>-3.3523298692591501E-3</v>
      </c>
      <c r="D138">
        <v>1.2729938683017999E-2</v>
      </c>
      <c r="E138">
        <v>-9.96239361351192E-3</v>
      </c>
    </row>
    <row r="139" spans="1:5" x14ac:dyDescent="0.2">
      <c r="A139">
        <v>-3.2772930410725702E-2</v>
      </c>
      <c r="B139">
        <v>3.7439161362784498E-3</v>
      </c>
      <c r="C139">
        <v>-3.36360578540196E-3</v>
      </c>
      <c r="D139">
        <v>2.3428759460348801E-2</v>
      </c>
      <c r="E139">
        <v>-5.797680927629E-3</v>
      </c>
    </row>
    <row r="140" spans="1:5" x14ac:dyDescent="0.2">
      <c r="A140">
        <v>-4.9138247158049299E-3</v>
      </c>
      <c r="B140">
        <v>-1.11898545318911E-3</v>
      </c>
      <c r="C140">
        <v>-5.3999325008437004E-3</v>
      </c>
      <c r="D140">
        <v>1.38897820075878E-2</v>
      </c>
      <c r="E140">
        <v>-4.8930893491521098E-3</v>
      </c>
    </row>
    <row r="141" spans="1:5" x14ac:dyDescent="0.2">
      <c r="A141">
        <v>1.5035377358490601E-2</v>
      </c>
      <c r="B141">
        <v>1.8670649738610199E-3</v>
      </c>
      <c r="C141">
        <v>-1.2555140821174E-2</v>
      </c>
      <c r="D141">
        <v>1.22407560093867E-2</v>
      </c>
      <c r="E141">
        <v>7.4599218644753103E-3</v>
      </c>
    </row>
    <row r="142" spans="1:5" x14ac:dyDescent="0.2">
      <c r="A142">
        <v>5.7362765030497496E-3</v>
      </c>
      <c r="B142">
        <v>1.30450987700335E-2</v>
      </c>
      <c r="C142">
        <v>-1.0309278350515399E-3</v>
      </c>
      <c r="D142">
        <v>-1.8796992481207001E-4</v>
      </c>
      <c r="E142">
        <v>-6.8430641683521198E-3</v>
      </c>
    </row>
    <row r="143" spans="1:5" x14ac:dyDescent="0.2">
      <c r="A143">
        <v>2.0431737780665801E-2</v>
      </c>
      <c r="B143">
        <v>8.0941869021338205E-3</v>
      </c>
      <c r="C143">
        <v>-7.9119367045064094E-3</v>
      </c>
      <c r="D143">
        <v>2.1933947483863099E-3</v>
      </c>
      <c r="E143">
        <v>-1.30365413614821E-2</v>
      </c>
    </row>
    <row r="144" spans="1:5" x14ac:dyDescent="0.2">
      <c r="A144">
        <v>-1.4928541106551599E-2</v>
      </c>
      <c r="B144">
        <v>6.9343065693430201E-3</v>
      </c>
      <c r="C144">
        <v>-3.8141470180305102E-3</v>
      </c>
      <c r="D144">
        <v>1.6258129064532501E-3</v>
      </c>
      <c r="E144">
        <v>-1.8303974898965E-2</v>
      </c>
    </row>
    <row r="145" spans="1:5" x14ac:dyDescent="0.2">
      <c r="A145">
        <v>3.1315090138619703E-2</v>
      </c>
      <c r="B145">
        <v>3.6245016310256801E-3</v>
      </c>
      <c r="C145">
        <v>0</v>
      </c>
      <c r="D145">
        <v>5.0568110875264197E-3</v>
      </c>
      <c r="E145">
        <v>-1.27845251660597E-3</v>
      </c>
    </row>
    <row r="146" spans="1:5" x14ac:dyDescent="0.2">
      <c r="A146">
        <v>-2.9598161431854599E-2</v>
      </c>
      <c r="B146">
        <v>2.8891296496931199E-3</v>
      </c>
      <c r="C146">
        <v>3.8287504350853498E-3</v>
      </c>
      <c r="D146">
        <v>-2.4846263743094599E-4</v>
      </c>
      <c r="E146">
        <v>-5.18122999860859E-2</v>
      </c>
    </row>
    <row r="147" spans="1:5" x14ac:dyDescent="0.2">
      <c r="A147">
        <v>-2.6338452705612199E-2</v>
      </c>
      <c r="B147">
        <v>9.3626215340294507E-3</v>
      </c>
      <c r="C147">
        <v>-3.4674063800277399E-3</v>
      </c>
      <c r="D147">
        <v>-1.7396707051879901E-3</v>
      </c>
      <c r="E147">
        <v>-1.4384503916209599E-2</v>
      </c>
    </row>
    <row r="148" spans="1:5" x14ac:dyDescent="0.2">
      <c r="A148">
        <v>4.3487874990786298E-3</v>
      </c>
      <c r="B148">
        <v>1.2843382090617301E-2</v>
      </c>
      <c r="C148">
        <v>7.6548364648574303E-3</v>
      </c>
      <c r="D148">
        <v>-1.4999688803136801E-2</v>
      </c>
      <c r="E148">
        <v>-1.05671024030015E-2</v>
      </c>
    </row>
    <row r="149" spans="1:5" x14ac:dyDescent="0.2">
      <c r="A149">
        <v>2.1429619844415E-2</v>
      </c>
      <c r="B149">
        <v>9.8626276858049308E-3</v>
      </c>
      <c r="C149">
        <v>-4.8342541436463497E-3</v>
      </c>
      <c r="D149">
        <v>1.83242765070135E-3</v>
      </c>
      <c r="E149">
        <v>-5.8309037900872195E-4</v>
      </c>
    </row>
    <row r="150" spans="1:5" x14ac:dyDescent="0.2">
      <c r="A150">
        <v>-2.63687311395315E-2</v>
      </c>
      <c r="B150">
        <v>-3.1391698639693399E-3</v>
      </c>
      <c r="C150">
        <v>2.77585010409442E-3</v>
      </c>
      <c r="D150">
        <v>2.3967202775150298E-3</v>
      </c>
      <c r="E150">
        <v>2.6273196070312199E-3</v>
      </c>
    </row>
    <row r="151" spans="1:5" x14ac:dyDescent="0.2">
      <c r="A151">
        <v>6.5677809755737603E-3</v>
      </c>
      <c r="B151">
        <v>-7.3477956613016097E-3</v>
      </c>
      <c r="C151">
        <v>3.8062283737023699E-3</v>
      </c>
      <c r="D151">
        <v>-3.5235638331341198E-3</v>
      </c>
      <c r="E151">
        <v>-5.9992191254204501E-3</v>
      </c>
    </row>
    <row r="152" spans="1:5" x14ac:dyDescent="0.2">
      <c r="A152">
        <v>-8.0645161290326896E-4</v>
      </c>
      <c r="B152">
        <v>-7.0497003877334496E-4</v>
      </c>
      <c r="C152">
        <v>1.03412616339194E-3</v>
      </c>
      <c r="D152">
        <v>-7.7666224663761598E-3</v>
      </c>
      <c r="E152">
        <v>-1.9262000981984399E-3</v>
      </c>
    </row>
    <row r="153" spans="1:5" x14ac:dyDescent="0.2">
      <c r="A153">
        <v>3.22841000807106E-3</v>
      </c>
      <c r="B153">
        <v>1.9400352733686101E-2</v>
      </c>
      <c r="C153">
        <v>-3.09917355371903E-3</v>
      </c>
      <c r="D153" s="1">
        <v>-6.3637520682169297E-5</v>
      </c>
      <c r="E153">
        <v>3.5571028532506198E-3</v>
      </c>
    </row>
    <row r="154" spans="1:5" x14ac:dyDescent="0.2">
      <c r="A154">
        <v>2.88159145761719E-2</v>
      </c>
      <c r="B154">
        <v>3.0795847750865E-2</v>
      </c>
      <c r="C154">
        <v>5.8721934369603303E-3</v>
      </c>
      <c r="D154">
        <v>5.4095335072870104E-3</v>
      </c>
      <c r="E154">
        <v>-5.6938159879336104E-3</v>
      </c>
    </row>
    <row r="155" spans="1:5" x14ac:dyDescent="0.2">
      <c r="A155">
        <v>-1.30802587616408E-2</v>
      </c>
      <c r="B155">
        <v>1.57771064115475E-2</v>
      </c>
      <c r="C155">
        <v>0</v>
      </c>
      <c r="D155">
        <v>-1.83567540194962E-3</v>
      </c>
      <c r="E155">
        <v>5.0248397739769404E-3</v>
      </c>
    </row>
    <row r="156" spans="1:5" x14ac:dyDescent="0.2">
      <c r="A156">
        <v>-1.09486422243031E-2</v>
      </c>
      <c r="B156">
        <v>4.2961004626569403E-3</v>
      </c>
      <c r="C156">
        <v>4.1208791208791097E-3</v>
      </c>
      <c r="D156">
        <v>-1.05269833217071E-2</v>
      </c>
      <c r="E156">
        <v>-2.55645906835462E-2</v>
      </c>
    </row>
    <row r="157" spans="1:5" x14ac:dyDescent="0.2">
      <c r="A157">
        <v>-2.3450586264656601E-2</v>
      </c>
      <c r="B157">
        <v>9.5426127015465507E-3</v>
      </c>
      <c r="C157">
        <v>1.02599179206564E-3</v>
      </c>
      <c r="D157">
        <v>-6.6012946228289904E-3</v>
      </c>
      <c r="E157">
        <v>-3.9304522924411599E-3</v>
      </c>
    </row>
    <row r="158" spans="1:5" x14ac:dyDescent="0.2">
      <c r="A158">
        <v>-1.41695875904246E-3</v>
      </c>
      <c r="B158">
        <v>-1.62972620599744E-3</v>
      </c>
      <c r="C158">
        <v>2.7331738981892801E-3</v>
      </c>
      <c r="D158">
        <v>-3.48387096774194E-3</v>
      </c>
      <c r="E158">
        <v>-3.8662649431431599E-2</v>
      </c>
    </row>
    <row r="159" spans="1:5" x14ac:dyDescent="0.2">
      <c r="A159">
        <v>3.0993278566094001E-2</v>
      </c>
      <c r="B159">
        <v>5.8765915768854704E-3</v>
      </c>
      <c r="C159">
        <v>5.4514480408858201E-3</v>
      </c>
      <c r="D159">
        <v>-9.0638352971643705E-3</v>
      </c>
      <c r="E159">
        <v>-1.8472986088644401E-2</v>
      </c>
    </row>
    <row r="160" spans="1:5" x14ac:dyDescent="0.2">
      <c r="A160">
        <v>-1.67330677290837E-2</v>
      </c>
      <c r="B160">
        <v>7.4651087309314202E-3</v>
      </c>
      <c r="C160">
        <v>4.0664181633345304E-3</v>
      </c>
      <c r="D160">
        <v>-1.3132105056840499E-2</v>
      </c>
      <c r="E160">
        <v>5.9041168133424603E-3</v>
      </c>
    </row>
    <row r="161" spans="1:5" x14ac:dyDescent="0.2">
      <c r="A161">
        <v>-1.7828200972447299E-2</v>
      </c>
      <c r="B161">
        <v>-4.5103092783505003E-3</v>
      </c>
      <c r="C161">
        <v>2.0249746878164801E-3</v>
      </c>
      <c r="D161">
        <v>-1.3704071499503499E-2</v>
      </c>
      <c r="E161">
        <v>-1.00145405394335E-2</v>
      </c>
    </row>
    <row r="162" spans="1:5" x14ac:dyDescent="0.2">
      <c r="A162">
        <v>1.8076807680768001E-2</v>
      </c>
      <c r="B162">
        <v>-2.26537216828482E-3</v>
      </c>
      <c r="C162">
        <v>-6.3994610980128196E-3</v>
      </c>
      <c r="D162">
        <v>-1.8727345952476802E-2</v>
      </c>
      <c r="E162">
        <v>-7.3976003309887996E-3</v>
      </c>
    </row>
    <row r="163" spans="1:5" x14ac:dyDescent="0.2">
      <c r="A163">
        <v>-4.3468650998305103E-3</v>
      </c>
      <c r="B163">
        <v>-1.2974375608173799E-2</v>
      </c>
      <c r="C163">
        <v>-3.0508474576270701E-3</v>
      </c>
      <c r="D163">
        <v>-2.2915384089198999E-2</v>
      </c>
      <c r="E163">
        <v>6.9942312181132697E-3</v>
      </c>
    </row>
    <row r="164" spans="1:5" x14ac:dyDescent="0.2">
      <c r="A164">
        <v>-2.2199200828769698E-3</v>
      </c>
      <c r="B164">
        <v>-1.90601380216892E-2</v>
      </c>
      <c r="C164">
        <v>0</v>
      </c>
      <c r="D164">
        <v>-2.4922990758891001E-2</v>
      </c>
      <c r="E164">
        <v>-1.86679912248023E-2</v>
      </c>
    </row>
    <row r="165" spans="1:5" x14ac:dyDescent="0.2">
      <c r="A165">
        <v>-4.0047463660635198E-3</v>
      </c>
      <c r="B165">
        <v>1.7085427135678399E-2</v>
      </c>
      <c r="C165">
        <v>1.70010200612047E-3</v>
      </c>
      <c r="D165">
        <v>-3.6042504307868997E-2</v>
      </c>
      <c r="E165">
        <v>-2.8133963219166499E-2</v>
      </c>
    </row>
    <row r="166" spans="1:5" x14ac:dyDescent="0.2">
      <c r="A166">
        <v>5.8078927773641499E-3</v>
      </c>
      <c r="B166">
        <v>-1.3504611330698199E-2</v>
      </c>
      <c r="C166">
        <v>1.01832993890016E-3</v>
      </c>
      <c r="D166">
        <v>-3.3442574109935903E-2</v>
      </c>
      <c r="E166">
        <v>1.7468859858513101E-2</v>
      </c>
    </row>
    <row r="167" spans="1:5" x14ac:dyDescent="0.2">
      <c r="A167">
        <v>-1.6434705359786701E-2</v>
      </c>
      <c r="B167">
        <v>4.6744574290484798E-3</v>
      </c>
      <c r="C167">
        <v>2.7127839945744201E-3</v>
      </c>
      <c r="D167">
        <v>-2.6123140941666002E-2</v>
      </c>
      <c r="E167">
        <v>-1.53518032716958E-2</v>
      </c>
    </row>
    <row r="168" spans="1:5" x14ac:dyDescent="0.2">
      <c r="A168">
        <v>3.7407797681770397E-2</v>
      </c>
      <c r="B168">
        <v>6.6467264872049903E-4</v>
      </c>
      <c r="C168">
        <v>-1.69090294217111E-3</v>
      </c>
      <c r="D168">
        <v>-1.72495648045576E-2</v>
      </c>
      <c r="E168">
        <v>-1.15276646623577E-2</v>
      </c>
    </row>
    <row r="169" spans="1:5" x14ac:dyDescent="0.2">
      <c r="A169">
        <v>-2.5030835086700998E-2</v>
      </c>
      <c r="B169">
        <v>2.98904018598467E-3</v>
      </c>
      <c r="C169">
        <v>-7.1138211382113497E-3</v>
      </c>
      <c r="D169">
        <v>-1.6586151368760099E-2</v>
      </c>
      <c r="E169">
        <v>5.0399912347978103E-3</v>
      </c>
    </row>
    <row r="170" spans="1:5" x14ac:dyDescent="0.2">
      <c r="A170">
        <v>5.0602768269087904E-3</v>
      </c>
      <c r="B170">
        <v>2.6490066225166599E-3</v>
      </c>
      <c r="C170">
        <v>-1.3647219379051599E-3</v>
      </c>
      <c r="D170">
        <v>-2.8000654986081501E-2</v>
      </c>
      <c r="E170">
        <v>-4.0117736836368101E-3</v>
      </c>
    </row>
    <row r="171" spans="1:5" x14ac:dyDescent="0.2">
      <c r="A171">
        <v>-1.4660151043980401E-2</v>
      </c>
      <c r="B171">
        <v>0</v>
      </c>
      <c r="C171">
        <v>-2.7331738981892801E-3</v>
      </c>
      <c r="D171">
        <v>-2.9228436657681899E-2</v>
      </c>
      <c r="E171">
        <v>-1.7832359186532701E-2</v>
      </c>
    </row>
    <row r="172" spans="1:5" x14ac:dyDescent="0.2">
      <c r="A172">
        <v>8.1905620679290098E-3</v>
      </c>
      <c r="B172">
        <v>-6.93527080581247E-3</v>
      </c>
      <c r="C172">
        <v>-6.8516615279204897E-3</v>
      </c>
      <c r="D172">
        <v>-2.8373101952277598E-2</v>
      </c>
      <c r="E172">
        <v>-2.4838186259650799E-2</v>
      </c>
    </row>
    <row r="173" spans="1:5" x14ac:dyDescent="0.2">
      <c r="A173">
        <v>-4.02474472683911E-3</v>
      </c>
      <c r="B173">
        <v>3.3255736614568E-4</v>
      </c>
      <c r="C173">
        <v>6.5539841324595604E-3</v>
      </c>
      <c r="D173">
        <v>-3.06304697267369E-2</v>
      </c>
      <c r="E173">
        <v>-1.6072408118485999E-2</v>
      </c>
    </row>
    <row r="174" spans="1:5" x14ac:dyDescent="0.2">
      <c r="A174">
        <v>8.6058519793459406E-3</v>
      </c>
      <c r="B174">
        <v>6.6489361702126704E-4</v>
      </c>
      <c r="C174">
        <v>0</v>
      </c>
      <c r="D174">
        <v>-3.99815753109167E-2</v>
      </c>
      <c r="E174">
        <v>-2.9148315400197002E-2</v>
      </c>
    </row>
    <row r="175" spans="1:5" x14ac:dyDescent="0.2">
      <c r="A175">
        <v>1.26131473512392E-3</v>
      </c>
      <c r="B175">
        <v>-2.3255813953488901E-3</v>
      </c>
      <c r="C175">
        <v>-6.85400959561344E-3</v>
      </c>
      <c r="D175">
        <v>-3.1954706841953701E-2</v>
      </c>
      <c r="E175">
        <v>-2.2586974206824002E-2</v>
      </c>
    </row>
    <row r="176" spans="1:5" x14ac:dyDescent="0.2">
      <c r="A176">
        <v>-1.8303075213041899E-2</v>
      </c>
      <c r="B176">
        <v>0</v>
      </c>
      <c r="C176">
        <v>-1.3802622498274601E-3</v>
      </c>
      <c r="D176">
        <v>-3.6776367961935001E-2</v>
      </c>
      <c r="E176">
        <v>-1.41689106487148E-2</v>
      </c>
    </row>
    <row r="177" spans="1:5" x14ac:dyDescent="0.2">
      <c r="A177">
        <v>-1.20772946859904E-2</v>
      </c>
      <c r="B177">
        <v>1.86480186480187E-2</v>
      </c>
      <c r="C177">
        <v>-1.03662750518319E-3</v>
      </c>
      <c r="D177">
        <v>-2.50077184316146E-2</v>
      </c>
      <c r="E177">
        <v>-2.0019269353781399E-2</v>
      </c>
    </row>
    <row r="178" spans="1:5" x14ac:dyDescent="0.2">
      <c r="A178">
        <v>-2.97218826405868E-2</v>
      </c>
      <c r="B178">
        <v>8.8264138607387892E-3</v>
      </c>
      <c r="C178">
        <v>-8.6475268073330502E-3</v>
      </c>
      <c r="D178">
        <v>-2.6282457251425001E-2</v>
      </c>
      <c r="E178">
        <v>-1.40377549727607E-2</v>
      </c>
    </row>
    <row r="179" spans="1:5" x14ac:dyDescent="0.2">
      <c r="A179">
        <v>3.5435861091424E-3</v>
      </c>
      <c r="B179">
        <v>1.4581983149708299E-2</v>
      </c>
      <c r="C179">
        <v>-5.2337752965806398E-3</v>
      </c>
      <c r="D179">
        <v>-2.6666666666666599E-2</v>
      </c>
      <c r="E179">
        <v>-1.11587982832618E-2</v>
      </c>
    </row>
    <row r="180" spans="1:5" x14ac:dyDescent="0.2">
      <c r="A180">
        <v>-5.5712492153170397E-3</v>
      </c>
      <c r="B180">
        <v>-6.3877355477483001E-3</v>
      </c>
      <c r="C180">
        <v>-5.9628200631357499E-3</v>
      </c>
      <c r="D180">
        <v>-2.3722018042098302E-2</v>
      </c>
      <c r="E180">
        <v>-3.5553892215568501E-3</v>
      </c>
    </row>
    <row r="181" spans="1:5" x14ac:dyDescent="0.2">
      <c r="A181" s="1">
        <v>-7.8907914463854895E-5</v>
      </c>
      <c r="B181">
        <v>-1.1571841851494701E-2</v>
      </c>
      <c r="C181">
        <v>1.0585744530697801E-3</v>
      </c>
      <c r="D181">
        <v>-2.4070271503536401E-2</v>
      </c>
      <c r="E181">
        <v>-1.0537297861241499E-2</v>
      </c>
    </row>
    <row r="182" spans="1:5" x14ac:dyDescent="0.2">
      <c r="A182">
        <v>2.3832070707070701E-2</v>
      </c>
      <c r="B182">
        <v>-3.2520325203252401E-3</v>
      </c>
      <c r="C182">
        <v>-4.9347902714134096E-3</v>
      </c>
      <c r="D182">
        <v>-2.4313267095265899E-2</v>
      </c>
      <c r="E182">
        <v>-1.7582243778996198E-2</v>
      </c>
    </row>
    <row r="183" spans="1:5" x14ac:dyDescent="0.2">
      <c r="A183">
        <v>1.0328349005703801E-2</v>
      </c>
      <c r="B183">
        <v>4.8939641109297903E-3</v>
      </c>
      <c r="C183">
        <v>-4.2507970244420896E-3</v>
      </c>
      <c r="D183">
        <v>-2.3840900922487099E-2</v>
      </c>
      <c r="E183">
        <v>5.9030293273230096E-3</v>
      </c>
    </row>
    <row r="184" spans="1:5" x14ac:dyDescent="0.2">
      <c r="A184">
        <v>5.1876716509002803E-3</v>
      </c>
      <c r="B184">
        <v>4.8701298701299099E-3</v>
      </c>
      <c r="C184">
        <v>0</v>
      </c>
      <c r="D184">
        <v>-1.2395679921453099E-2</v>
      </c>
      <c r="E184">
        <v>-2.1819733788577898E-2</v>
      </c>
    </row>
    <row r="185" spans="1:5" x14ac:dyDescent="0.2">
      <c r="A185">
        <v>-1.5938069216757699E-3</v>
      </c>
      <c r="B185">
        <v>9.36995153473341E-3</v>
      </c>
      <c r="C185">
        <v>-3.2017075773745898E-3</v>
      </c>
      <c r="D185">
        <v>-1.10600223685846E-2</v>
      </c>
      <c r="E185">
        <v>-1.31493550762183E-2</v>
      </c>
    </row>
    <row r="186" spans="1:5" x14ac:dyDescent="0.2">
      <c r="A186">
        <v>1.0642341315090201E-3</v>
      </c>
      <c r="B186">
        <v>-7.6824583866836899E-3</v>
      </c>
      <c r="C186">
        <v>-3.21199143468953E-3</v>
      </c>
      <c r="D186">
        <v>-1.38225684845439E-3</v>
      </c>
      <c r="E186">
        <v>1.91219382792474E-3</v>
      </c>
    </row>
    <row r="187" spans="1:5" x14ac:dyDescent="0.2">
      <c r="A187">
        <v>-6.8342319082692604E-4</v>
      </c>
      <c r="B187">
        <v>-1.19354838709678E-2</v>
      </c>
      <c r="C187">
        <v>1.07411385606881E-3</v>
      </c>
      <c r="D187">
        <v>-4.7816786208632099E-3</v>
      </c>
      <c r="E187">
        <v>-3.5026752716641502E-3</v>
      </c>
    </row>
    <row r="188" spans="1:5" x14ac:dyDescent="0.2">
      <c r="A188">
        <v>2.35562310030395E-2</v>
      </c>
      <c r="B188">
        <v>-9.7943192948091195E-4</v>
      </c>
      <c r="C188">
        <v>-4.6494992846923804E-3</v>
      </c>
      <c r="D188">
        <v>-7.2069793905676898E-3</v>
      </c>
      <c r="E188">
        <v>-2.1864880573468901E-3</v>
      </c>
    </row>
    <row r="189" spans="1:5" x14ac:dyDescent="0.2">
      <c r="A189">
        <v>8.3147735708983799E-3</v>
      </c>
      <c r="B189">
        <v>-2.9411764705882201E-3</v>
      </c>
      <c r="C189">
        <v>-1.7966223499820101E-3</v>
      </c>
      <c r="D189">
        <v>-5.8583800305654901E-3</v>
      </c>
      <c r="E189">
        <v>-2.02485299012534E-3</v>
      </c>
    </row>
    <row r="190" spans="1:5" x14ac:dyDescent="0.2">
      <c r="A190">
        <v>-1.98792519511117E-2</v>
      </c>
      <c r="B190">
        <v>9.8328416912485395E-4</v>
      </c>
      <c r="C190">
        <v>-2.8797696184305098E-3</v>
      </c>
      <c r="D190">
        <v>-4.7399436331027099E-3</v>
      </c>
      <c r="E190">
        <v>-1.38692014786403E-2</v>
      </c>
    </row>
    <row r="191" spans="1:5" x14ac:dyDescent="0.2">
      <c r="A191">
        <v>2.4564302884615401E-2</v>
      </c>
      <c r="B191">
        <v>-3.2743942370661001E-4</v>
      </c>
      <c r="C191">
        <v>-5.7761732851985296E-3</v>
      </c>
      <c r="D191">
        <v>-6.9507015059853102E-3</v>
      </c>
      <c r="E191">
        <v>-6.2852311161217802E-3</v>
      </c>
    </row>
    <row r="192" spans="1:5" x14ac:dyDescent="0.2">
      <c r="A192">
        <v>1.11445120610016E-2</v>
      </c>
      <c r="B192">
        <v>-1.63773337700623E-3</v>
      </c>
      <c r="C192">
        <v>-2.5417574437182101E-3</v>
      </c>
      <c r="D192">
        <v>-2.46273493195071E-3</v>
      </c>
      <c r="E192">
        <v>4.6515585557478402E-3</v>
      </c>
    </row>
    <row r="193" spans="1:5" x14ac:dyDescent="0.2">
      <c r="A193">
        <v>5.7283735769704204E-3</v>
      </c>
      <c r="B193">
        <v>4.2650918635169796E-3</v>
      </c>
      <c r="C193">
        <v>-3.2763014197305699E-3</v>
      </c>
      <c r="D193">
        <v>-6.2370062370061801E-3</v>
      </c>
      <c r="E193">
        <v>-4.7485954659665097E-3</v>
      </c>
    </row>
    <row r="194" spans="1:5" x14ac:dyDescent="0.2">
      <c r="A194">
        <v>1.26892573900506E-2</v>
      </c>
      <c r="B194">
        <v>1.0454099967331E-2</v>
      </c>
      <c r="C194">
        <v>-2.55661066471879E-3</v>
      </c>
      <c r="D194">
        <v>-8.2374476987447896E-3</v>
      </c>
      <c r="E194">
        <v>1.4807334452866499E-3</v>
      </c>
    </row>
    <row r="195" spans="1:5" x14ac:dyDescent="0.2">
      <c r="A195">
        <v>-2.7409938772604302E-2</v>
      </c>
      <c r="B195">
        <v>-1.6488845780795298E-2</v>
      </c>
      <c r="C195">
        <v>2.5631636763090398E-3</v>
      </c>
      <c r="D195">
        <v>1.05471324983519E-2</v>
      </c>
      <c r="E195">
        <v>-1.1641410565075699E-2</v>
      </c>
    </row>
    <row r="196" spans="1:5" x14ac:dyDescent="0.2">
      <c r="A196">
        <v>1.20049776736695E-2</v>
      </c>
      <c r="B196">
        <v>-1.2820512820512799E-2</v>
      </c>
      <c r="C196">
        <v>-5.4784514243973997E-3</v>
      </c>
      <c r="D196">
        <v>-1.8264840182648E-3</v>
      </c>
      <c r="E196">
        <v>-1.51659311056342E-2</v>
      </c>
    </row>
    <row r="197" spans="1:5" x14ac:dyDescent="0.2">
      <c r="A197">
        <v>-2.2857142857142899E-2</v>
      </c>
      <c r="B197">
        <v>-4.9950049950050496E-3</v>
      </c>
      <c r="C197">
        <v>-5.1413881748072496E-3</v>
      </c>
      <c r="D197">
        <v>2.8754411188081099E-3</v>
      </c>
      <c r="E197">
        <v>1.0685352453673601E-2</v>
      </c>
    </row>
    <row r="198" spans="1:5" x14ac:dyDescent="0.2">
      <c r="A198">
        <v>-2.2799615071433899E-2</v>
      </c>
      <c r="B198">
        <v>-9.0361445783132491E-3</v>
      </c>
      <c r="C198">
        <v>-5.9062384643779903E-3</v>
      </c>
      <c r="D198">
        <v>6.6466831747686904E-3</v>
      </c>
      <c r="E198">
        <v>-5.0961649199585696E-3</v>
      </c>
    </row>
    <row r="199" spans="1:5" x14ac:dyDescent="0.2">
      <c r="A199">
        <v>2.0983258844027099E-2</v>
      </c>
      <c r="B199">
        <v>-1.7899358324890199E-2</v>
      </c>
      <c r="C199">
        <v>-5.1986632008912403E-3</v>
      </c>
      <c r="D199">
        <v>-3.8839979285343302E-4</v>
      </c>
      <c r="E199">
        <v>-1.0273477065547701E-2</v>
      </c>
    </row>
    <row r="200" spans="1:5" x14ac:dyDescent="0.2">
      <c r="A200">
        <v>-4.2291141118860898E-3</v>
      </c>
      <c r="B200">
        <v>8.2530949105914502E-3</v>
      </c>
      <c r="C200">
        <v>-5.5991041433370902E-3</v>
      </c>
      <c r="D200">
        <v>5.9577774899623997E-3</v>
      </c>
      <c r="E200">
        <v>3.2163742690058902E-3</v>
      </c>
    </row>
    <row r="201" spans="1:5" x14ac:dyDescent="0.2">
      <c r="A201">
        <v>1.1474554802175701E-2</v>
      </c>
      <c r="B201">
        <v>2.3874488403818899E-3</v>
      </c>
      <c r="C201">
        <v>1.1261261261261699E-3</v>
      </c>
      <c r="D201">
        <v>3.7337453328183398E-3</v>
      </c>
      <c r="E201">
        <v>-7.57796560769453E-3</v>
      </c>
    </row>
    <row r="202" spans="1:5" x14ac:dyDescent="0.2">
      <c r="A202">
        <v>-6.5561694290976504E-3</v>
      </c>
      <c r="B202">
        <v>2.14358625382782E-2</v>
      </c>
      <c r="C202">
        <v>-7.4990626171728102E-3</v>
      </c>
      <c r="D202">
        <v>4.3612108773729598E-3</v>
      </c>
      <c r="E202">
        <v>-2.26372980910425E-2</v>
      </c>
    </row>
    <row r="203" spans="1:5" x14ac:dyDescent="0.2">
      <c r="A203">
        <v>-5.1164170250630504E-3</v>
      </c>
      <c r="B203">
        <v>0</v>
      </c>
      <c r="C203">
        <v>-1.5111446921042299E-3</v>
      </c>
      <c r="D203">
        <v>5.3639846743294096E-3</v>
      </c>
      <c r="E203">
        <v>-1.2626505444842499E-2</v>
      </c>
    </row>
    <row r="204" spans="1:5" x14ac:dyDescent="0.2">
      <c r="A204">
        <v>1.1552508012223401E-2</v>
      </c>
      <c r="B204">
        <v>-1.3324450366422399E-2</v>
      </c>
      <c r="C204">
        <v>-5.2970109723798897E-3</v>
      </c>
      <c r="D204">
        <v>-8.5111788617886503E-3</v>
      </c>
      <c r="E204">
        <v>-3.9623847347758402E-3</v>
      </c>
    </row>
    <row r="205" spans="1:5" x14ac:dyDescent="0.2">
      <c r="A205">
        <v>-2.9472443265546801E-2</v>
      </c>
      <c r="B205">
        <v>-2.8021607022282301E-2</v>
      </c>
      <c r="C205">
        <v>-7.9878280715101092E-3</v>
      </c>
      <c r="D205">
        <v>-1.0506085842408801E-2</v>
      </c>
      <c r="E205">
        <v>1.2716628779545901E-2</v>
      </c>
    </row>
    <row r="206" spans="1:5" x14ac:dyDescent="0.2">
      <c r="A206">
        <v>-1.94351655025813E-2</v>
      </c>
      <c r="B206">
        <v>-1.18096561306009E-2</v>
      </c>
      <c r="C206">
        <v>-3.8343558282208901E-3</v>
      </c>
      <c r="D206">
        <v>-5.1793344555224304E-3</v>
      </c>
      <c r="E206">
        <v>-1.84039825011317E-3</v>
      </c>
    </row>
    <row r="207" spans="1:5" x14ac:dyDescent="0.2">
      <c r="A207">
        <v>1.2620006193868201E-2</v>
      </c>
      <c r="B207">
        <v>1.05448154657295E-3</v>
      </c>
      <c r="C207">
        <v>-9.6227867590453799E-3</v>
      </c>
      <c r="D207">
        <v>1.88728361317194E-2</v>
      </c>
      <c r="E207">
        <v>-1.78333937855156E-2</v>
      </c>
    </row>
    <row r="208" spans="1:5" x14ac:dyDescent="0.2">
      <c r="A208">
        <v>-3.2800672834314502E-2</v>
      </c>
      <c r="B208">
        <v>-1.4044943820225001E-3</v>
      </c>
      <c r="C208">
        <v>-7.3843762145355801E-3</v>
      </c>
      <c r="D208">
        <v>1.13694430250384E-2</v>
      </c>
      <c r="E208">
        <v>-2.3573582815288999E-2</v>
      </c>
    </row>
    <row r="209" spans="1:5" x14ac:dyDescent="0.2">
      <c r="A209">
        <v>2.15019762845849E-2</v>
      </c>
      <c r="B209">
        <v>6.6807313642755998E-3</v>
      </c>
      <c r="C209">
        <v>-3.9154267815192396E-3</v>
      </c>
      <c r="D209">
        <v>4.4208664898319804E-3</v>
      </c>
      <c r="E209">
        <v>-3.7506303580433699E-2</v>
      </c>
    </row>
    <row r="210" spans="1:5" x14ac:dyDescent="0.2">
      <c r="A210">
        <v>-2.3293607800649999E-2</v>
      </c>
      <c r="B210">
        <v>-2.7942717429270099E-3</v>
      </c>
      <c r="C210">
        <v>7.8616352201255101E-4</v>
      </c>
      <c r="D210">
        <v>2.26358148893357E-3</v>
      </c>
      <c r="E210">
        <v>-8.5139825790814196E-4</v>
      </c>
    </row>
    <row r="211" spans="1:5" x14ac:dyDescent="0.2">
      <c r="A211">
        <v>-1.9253624910862799E-2</v>
      </c>
      <c r="B211">
        <v>-1.05078809106829E-3</v>
      </c>
      <c r="C211">
        <v>-6.2843676355066602E-3</v>
      </c>
      <c r="D211">
        <v>3.7641154328737998E-4</v>
      </c>
      <c r="E211">
        <v>9.75353959098069E-3</v>
      </c>
    </row>
    <row r="212" spans="1:5" x14ac:dyDescent="0.2">
      <c r="A212">
        <v>-2.6579415091291001E-2</v>
      </c>
      <c r="B212">
        <v>-8.4151472650771907E-3</v>
      </c>
      <c r="C212">
        <v>-5.1383399209485904E-3</v>
      </c>
      <c r="D212">
        <v>5.0169321459936399E-4</v>
      </c>
      <c r="E212">
        <v>3.7001454092222601E-4</v>
      </c>
    </row>
    <row r="213" spans="1:5" x14ac:dyDescent="0.2">
      <c r="A213">
        <v>8.7974105734915896E-3</v>
      </c>
      <c r="B213">
        <v>-2.5459688826025499E-2</v>
      </c>
      <c r="C213">
        <v>-7.5486690504569199E-3</v>
      </c>
      <c r="D213">
        <v>3.51009151310011E-3</v>
      </c>
      <c r="E213">
        <v>-9.8439375750299894E-3</v>
      </c>
    </row>
    <row r="214" spans="1:5" x14ac:dyDescent="0.2">
      <c r="A214">
        <v>1.34101192924723E-2</v>
      </c>
      <c r="B214">
        <v>-1.2699564586356999E-2</v>
      </c>
      <c r="C214">
        <v>-6.0048038430744501E-3</v>
      </c>
      <c r="D214">
        <v>4.4971892567144999E-3</v>
      </c>
      <c r="E214">
        <v>-1.1652292447636801E-2</v>
      </c>
    </row>
    <row r="215" spans="1:5" x14ac:dyDescent="0.2">
      <c r="A215">
        <v>-3.8642636791687002E-2</v>
      </c>
      <c r="B215">
        <v>-1.4332965821389199E-2</v>
      </c>
      <c r="C215">
        <v>-4.8328634716069399E-3</v>
      </c>
      <c r="D215">
        <v>9.2028354682254197E-3</v>
      </c>
      <c r="E215">
        <v>2.9175784099197698E-2</v>
      </c>
    </row>
    <row r="216" spans="1:5" x14ac:dyDescent="0.2">
      <c r="A216">
        <v>-2.30535382536734E-2</v>
      </c>
      <c r="B216">
        <v>7.0842654735272497E-3</v>
      </c>
      <c r="C216">
        <v>-1.1736139214892799E-2</v>
      </c>
      <c r="D216">
        <v>1.5403573629081801E-2</v>
      </c>
      <c r="E216">
        <v>1.9006507312673102E-2</v>
      </c>
    </row>
    <row r="217" spans="1:5" x14ac:dyDescent="0.2">
      <c r="A217">
        <v>1.01132336416285E-2</v>
      </c>
      <c r="B217">
        <v>2.2213994816734601E-2</v>
      </c>
      <c r="C217">
        <v>-1.0237510237510201E-2</v>
      </c>
      <c r="D217">
        <v>1.0800970873786399E-2</v>
      </c>
      <c r="E217">
        <v>-6.9865958523014403E-3</v>
      </c>
    </row>
    <row r="218" spans="1:5" x14ac:dyDescent="0.2">
      <c r="A218">
        <v>-4.6209139140852597E-3</v>
      </c>
      <c r="B218">
        <v>8.6925027164070894E-3</v>
      </c>
      <c r="C218">
        <v>-5.7923045097227899E-3</v>
      </c>
      <c r="D218">
        <v>1.18861808140234E-2</v>
      </c>
      <c r="E218">
        <v>-1.26707204482506E-2</v>
      </c>
    </row>
    <row r="219" spans="1:5" x14ac:dyDescent="0.2">
      <c r="A219">
        <v>-6.2757909215955801E-3</v>
      </c>
      <c r="B219">
        <v>-1.43626570915623E-3</v>
      </c>
      <c r="C219">
        <v>-8.3229296712442596E-3</v>
      </c>
      <c r="D219">
        <v>1.4000949216896E-2</v>
      </c>
      <c r="E219">
        <v>-3.3128043078709001E-2</v>
      </c>
    </row>
    <row r="220" spans="1:5" x14ac:dyDescent="0.2">
      <c r="A220">
        <v>1.21982870490527E-2</v>
      </c>
      <c r="B220">
        <v>-1.0427903631787101E-2</v>
      </c>
      <c r="C220">
        <v>-4.6160302140159102E-3</v>
      </c>
      <c r="D220">
        <v>1.35736016849988E-2</v>
      </c>
      <c r="E220">
        <v>-2.8533696174163601E-2</v>
      </c>
    </row>
    <row r="221" spans="1:5" x14ac:dyDescent="0.2">
      <c r="A221">
        <v>1.03418803418804E-2</v>
      </c>
      <c r="B221">
        <v>-1.0901162790697401E-3</v>
      </c>
      <c r="C221">
        <v>-5.0590219224283502E-3</v>
      </c>
      <c r="D221">
        <v>1.6047102285846201E-2</v>
      </c>
      <c r="E221">
        <v>-5.8908341915550902E-2</v>
      </c>
    </row>
    <row r="222" spans="1:5" x14ac:dyDescent="0.2">
      <c r="A222">
        <v>1.77649945013112E-2</v>
      </c>
      <c r="B222">
        <v>-1.2368133866860601E-2</v>
      </c>
      <c r="C222">
        <v>-7.6271186440678403E-3</v>
      </c>
      <c r="D222">
        <v>1.4771048744461901E-3</v>
      </c>
      <c r="E222">
        <v>-1.9566644780039399E-2</v>
      </c>
    </row>
    <row r="223" spans="1:5" x14ac:dyDescent="0.2">
      <c r="A223">
        <v>-3.9564458482254199E-2</v>
      </c>
      <c r="B223">
        <v>-1.6206261510128901E-2</v>
      </c>
      <c r="C223">
        <v>-4.2698548249359104E-3</v>
      </c>
      <c r="D223">
        <v>1.22532334921714E-2</v>
      </c>
      <c r="E223">
        <v>1.36693752418371E-2</v>
      </c>
    </row>
    <row r="224" spans="1:5" x14ac:dyDescent="0.2">
      <c r="A224">
        <v>1.9991345737775799E-2</v>
      </c>
      <c r="B224">
        <v>-7.4878322725571199E-3</v>
      </c>
      <c r="C224">
        <v>-6.0034305317324703E-3</v>
      </c>
      <c r="D224">
        <v>1.3337816633042E-2</v>
      </c>
      <c r="E224">
        <v>-2.3490548724536299E-3</v>
      </c>
    </row>
    <row r="225" spans="1:5" x14ac:dyDescent="0.2">
      <c r="A225">
        <v>-9.92703207194978E-3</v>
      </c>
      <c r="B225">
        <v>-3.77216144851E-3</v>
      </c>
      <c r="C225">
        <v>-9.0595340811043795E-3</v>
      </c>
      <c r="D225">
        <v>2.4665413118017999E-2</v>
      </c>
      <c r="E225">
        <v>-3.3942827710533099E-2</v>
      </c>
    </row>
    <row r="226" spans="1:5" x14ac:dyDescent="0.2">
      <c r="A226">
        <v>-7.4556517267975204E-3</v>
      </c>
      <c r="B226">
        <v>-1.1359333585763099E-3</v>
      </c>
      <c r="C226">
        <v>-5.2242054854158004E-3</v>
      </c>
      <c r="D226">
        <v>2.66623488773747E-2</v>
      </c>
      <c r="E226">
        <v>-1.6238613167595901E-2</v>
      </c>
    </row>
    <row r="227" spans="1:5" x14ac:dyDescent="0.2">
      <c r="A227">
        <v>-1.39008806769124E-2</v>
      </c>
      <c r="B227">
        <v>-6.8233510235026201E-3</v>
      </c>
      <c r="C227">
        <v>-2.1881838074397902E-3</v>
      </c>
      <c r="D227">
        <v>2.3341394175165699E-2</v>
      </c>
      <c r="E227">
        <v>4.5370083617219101E-2</v>
      </c>
    </row>
    <row r="228" spans="1:5" x14ac:dyDescent="0.2">
      <c r="A228">
        <v>3.5898782943699602E-3</v>
      </c>
      <c r="B228">
        <v>3.8167938931297201E-3</v>
      </c>
      <c r="C228">
        <v>-6.1403508771929998E-3</v>
      </c>
      <c r="D228">
        <v>2.7946162539813E-2</v>
      </c>
      <c r="E228">
        <v>4.5178492075248003E-2</v>
      </c>
    </row>
    <row r="229" spans="1:5" x14ac:dyDescent="0.2">
      <c r="A229">
        <v>3.1146396789391E-2</v>
      </c>
      <c r="B229">
        <v>-5.7034220532319298E-3</v>
      </c>
      <c r="C229">
        <v>0</v>
      </c>
      <c r="D229">
        <v>1.85907046476761E-2</v>
      </c>
      <c r="E229">
        <v>1.2577947845805E-2</v>
      </c>
    </row>
    <row r="230" spans="1:5" x14ac:dyDescent="0.2">
      <c r="A230">
        <v>4.3996954057026203E-3</v>
      </c>
      <c r="B230">
        <v>-3.4416826003823599E-3</v>
      </c>
      <c r="C230">
        <v>-8.3848190644306708E-3</v>
      </c>
      <c r="D230">
        <v>2.0213914238053101E-2</v>
      </c>
      <c r="E230">
        <v>7.1031176738163299E-3</v>
      </c>
    </row>
    <row r="231" spans="1:5" x14ac:dyDescent="0.2">
      <c r="A231">
        <v>-1.4741807766826801E-2</v>
      </c>
      <c r="B231">
        <v>-2.3023791250959E-3</v>
      </c>
      <c r="C231">
        <v>-4.8954161103693704E-3</v>
      </c>
      <c r="D231">
        <v>1.8947773396171999E-2</v>
      </c>
      <c r="E231">
        <v>-9.2418872906677701E-3</v>
      </c>
    </row>
    <row r="232" spans="1:5" x14ac:dyDescent="0.2">
      <c r="A232">
        <v>-9.7469220246237907E-3</v>
      </c>
      <c r="B232">
        <v>-1.5769230769230799E-2</v>
      </c>
      <c r="C232">
        <v>-7.6028622540250702E-3</v>
      </c>
      <c r="D232">
        <v>1.8973003586935999E-2</v>
      </c>
      <c r="E232">
        <v>-5.8318137186141102E-2</v>
      </c>
    </row>
    <row r="233" spans="1:5" x14ac:dyDescent="0.2">
      <c r="A233">
        <v>-6.9159039889483701E-2</v>
      </c>
      <c r="B233">
        <v>3.9077764751855896E-3</v>
      </c>
      <c r="C233">
        <v>2.61378999549347E-2</v>
      </c>
      <c r="D233">
        <v>1.6211208893006E-2</v>
      </c>
      <c r="E233">
        <v>-3.4968159982124901E-2</v>
      </c>
    </row>
    <row r="234" spans="1:5" x14ac:dyDescent="0.2">
      <c r="A234">
        <v>2.8012243762174101E-2</v>
      </c>
      <c r="B234">
        <v>-6.2281043207473904E-3</v>
      </c>
      <c r="C234">
        <v>8.7834870443570501E-4</v>
      </c>
      <c r="D234">
        <v>2.6982680036463001E-2</v>
      </c>
      <c r="E234">
        <v>-1.46638882457362E-3</v>
      </c>
    </row>
    <row r="235" spans="1:5" x14ac:dyDescent="0.2">
      <c r="A235">
        <v>4.9806009203284402E-2</v>
      </c>
      <c r="B235">
        <v>-3.0552291421856701E-2</v>
      </c>
      <c r="C235">
        <v>4.3878894251858598E-4</v>
      </c>
      <c r="D235">
        <v>1.47345996804544E-2</v>
      </c>
      <c r="E235">
        <v>1.53424022260009E-2</v>
      </c>
    </row>
    <row r="236" spans="1:5" x14ac:dyDescent="0.2">
      <c r="A236">
        <v>1.1087236785560801E-2</v>
      </c>
      <c r="B236">
        <v>-1.8181818181818198E-2</v>
      </c>
      <c r="C236">
        <v>4.38596491228127E-4</v>
      </c>
      <c r="D236">
        <v>1.7757172848145601E-2</v>
      </c>
      <c r="E236">
        <v>4.5902637688881604E-3</v>
      </c>
    </row>
    <row r="237" spans="1:5" x14ac:dyDescent="0.2">
      <c r="A237">
        <v>-4.1567494049643001E-2</v>
      </c>
      <c r="B237">
        <v>-7.8189300411523107E-3</v>
      </c>
      <c r="C237">
        <v>-5.6992547128452697E-3</v>
      </c>
      <c r="D237">
        <v>1.71035668242372E-2</v>
      </c>
      <c r="E237">
        <v>-3.0143671193016499E-2</v>
      </c>
    </row>
    <row r="238" spans="1:5" x14ac:dyDescent="0.2">
      <c r="A238">
        <v>2.1995565410199501E-2</v>
      </c>
      <c r="B238">
        <v>1.74201576109498E-2</v>
      </c>
      <c r="C238">
        <v>5.2910052910053497E-3</v>
      </c>
      <c r="D238">
        <v>2.3660638837248699E-2</v>
      </c>
      <c r="E238">
        <v>1.0938354558949899E-2</v>
      </c>
    </row>
    <row r="239" spans="1:5" x14ac:dyDescent="0.2">
      <c r="A239">
        <v>5.19829905406579E-2</v>
      </c>
      <c r="B239">
        <v>2.8536485935588599E-3</v>
      </c>
      <c r="C239">
        <v>-2.6315789473684301E-3</v>
      </c>
      <c r="D239">
        <v>1.73353145121347E-2</v>
      </c>
      <c r="E239">
        <v>6.7099466728495205E-2</v>
      </c>
    </row>
    <row r="240" spans="1:5" x14ac:dyDescent="0.2">
      <c r="A240">
        <v>-3.7947533410328298E-2</v>
      </c>
      <c r="B240">
        <v>3.6585365853658599E-3</v>
      </c>
      <c r="C240">
        <v>5.27704485488134E-3</v>
      </c>
      <c r="D240">
        <v>6.4102564102563901E-3</v>
      </c>
      <c r="E240">
        <v>5.6332927747841703E-2</v>
      </c>
    </row>
    <row r="241" spans="1:5" x14ac:dyDescent="0.2">
      <c r="A241">
        <v>-2.72680500771737E-2</v>
      </c>
      <c r="B241">
        <v>4.0502227622529801E-4</v>
      </c>
      <c r="C241">
        <v>3.49956255468076E-3</v>
      </c>
      <c r="D241">
        <v>-2.1768926872530701E-3</v>
      </c>
      <c r="E241">
        <v>1.60438806993486E-2</v>
      </c>
    </row>
    <row r="242" spans="1:5" x14ac:dyDescent="0.2">
      <c r="A242">
        <v>2.04513399153738E-2</v>
      </c>
      <c r="B242">
        <v>-5.5060728744939301E-2</v>
      </c>
      <c r="C242">
        <v>-7.4106364428945196E-3</v>
      </c>
      <c r="D242">
        <v>-3.3128636069812401E-3</v>
      </c>
      <c r="E242">
        <v>-2.3604831635063099E-2</v>
      </c>
    </row>
    <row r="243" spans="1:5" x14ac:dyDescent="0.2">
      <c r="A243">
        <v>0.34407394609537001</v>
      </c>
      <c r="B243">
        <v>-4.24164524421594E-2</v>
      </c>
      <c r="C243">
        <v>-1.7566974088713001E-3</v>
      </c>
      <c r="D243">
        <v>-1.4592622618565499E-3</v>
      </c>
      <c r="E243">
        <v>0.30494429546899599</v>
      </c>
    </row>
    <row r="244" spans="1:5" x14ac:dyDescent="0.2">
      <c r="A244">
        <v>0.55723375538273701</v>
      </c>
      <c r="B244">
        <v>-1.0290827740492199E-2</v>
      </c>
      <c r="C244">
        <v>0.157061152661681</v>
      </c>
      <c r="D244">
        <v>0.69188925874807194</v>
      </c>
      <c r="E244">
        <v>3.97346609114742</v>
      </c>
    </row>
    <row r="245" spans="1:5" x14ac:dyDescent="0.2">
      <c r="A245">
        <v>5.3489619877006997E-2</v>
      </c>
      <c r="B245">
        <v>-7.1880650994575093E-2</v>
      </c>
      <c r="C245">
        <v>8.7452471482889704E-2</v>
      </c>
      <c r="D245">
        <v>0.27064638418350201</v>
      </c>
      <c r="E245">
        <v>0.73943230766773305</v>
      </c>
    </row>
    <row r="246" spans="1:5" x14ac:dyDescent="0.2">
      <c r="A246">
        <v>-5.4848188050930502E-2</v>
      </c>
      <c r="B246">
        <v>5.6989771066731497E-2</v>
      </c>
      <c r="C246">
        <v>2.5174825174825201E-2</v>
      </c>
      <c r="D246">
        <v>-2.4547754824577901E-2</v>
      </c>
      <c r="E246">
        <v>-9.5917205406993805E-2</v>
      </c>
    </row>
    <row r="247" spans="1:5" x14ac:dyDescent="0.2">
      <c r="A247">
        <v>-9.9357512953367894E-2</v>
      </c>
      <c r="B247">
        <v>0.16036866359447</v>
      </c>
      <c r="C247">
        <v>-6.8212824010913699E-3</v>
      </c>
      <c r="D247">
        <v>2.3074838359982999E-2</v>
      </c>
      <c r="E247">
        <v>-8.5622966416457599E-2</v>
      </c>
    </row>
    <row r="248" spans="1:5" x14ac:dyDescent="0.2">
      <c r="A248">
        <v>-5.2835051546391801E-2</v>
      </c>
      <c r="B248">
        <v>5.7188244638602101E-2</v>
      </c>
      <c r="C248">
        <v>-3.7774725274725101E-3</v>
      </c>
      <c r="D248">
        <v>1.8618732261116398E-2</v>
      </c>
      <c r="E248">
        <v>-0.120039694294686</v>
      </c>
    </row>
    <row r="249" spans="1:5" x14ac:dyDescent="0.2">
      <c r="A249">
        <v>-9.0864917395529599E-2</v>
      </c>
      <c r="B249">
        <v>3.7565740045077999E-3</v>
      </c>
      <c r="C249">
        <v>-5.86004825922093E-3</v>
      </c>
      <c r="D249">
        <v>-4.1609391834156496E-3</v>
      </c>
      <c r="E249">
        <v>-0.14505465281074001</v>
      </c>
    </row>
    <row r="250" spans="1:5" x14ac:dyDescent="0.2">
      <c r="A250">
        <v>-5.7723142704436698E-3</v>
      </c>
      <c r="B250">
        <v>-7.2230538922155696E-2</v>
      </c>
      <c r="C250">
        <v>-1.17891816920943E-2</v>
      </c>
      <c r="D250">
        <v>-2.9733258720388001E-2</v>
      </c>
      <c r="E250">
        <v>-0.28322718458070401</v>
      </c>
    </row>
    <row r="251" spans="1:5" x14ac:dyDescent="0.2">
      <c r="A251">
        <v>-4.8166863778088403E-2</v>
      </c>
      <c r="B251">
        <v>-3.1464300121016503E-2</v>
      </c>
      <c r="C251">
        <v>-1.19298245614035E-2</v>
      </c>
      <c r="D251">
        <v>1.8609658566594901E-2</v>
      </c>
      <c r="E251">
        <v>-0.293934749528942</v>
      </c>
    </row>
    <row r="252" spans="1:5" x14ac:dyDescent="0.2">
      <c r="A252">
        <v>1.94284423359312E-2</v>
      </c>
      <c r="B252">
        <v>-1.7076218242399001E-2</v>
      </c>
      <c r="C252">
        <v>-1.24289772727273E-2</v>
      </c>
      <c r="D252">
        <v>-4.2654386229805698E-3</v>
      </c>
      <c r="E252">
        <v>-0.13318874970823899</v>
      </c>
    </row>
    <row r="253" spans="1:5" x14ac:dyDescent="0.2">
      <c r="A253">
        <v>4.5983379501385098E-2</v>
      </c>
      <c r="B253">
        <v>8.8983050847457595E-3</v>
      </c>
      <c r="C253">
        <v>-8.6299892125134593E-3</v>
      </c>
      <c r="D253">
        <v>-1.98263770423442E-2</v>
      </c>
      <c r="E253">
        <v>-8.3701152262451006E-2</v>
      </c>
    </row>
    <row r="254" spans="1:5" x14ac:dyDescent="0.2">
      <c r="A254">
        <v>-0.10789194915254199</v>
      </c>
      <c r="B254">
        <v>2.0159596808063899E-2</v>
      </c>
      <c r="C254">
        <v>3.9898440333696597E-3</v>
      </c>
      <c r="D254">
        <v>2.62221534653466E-2</v>
      </c>
      <c r="E254">
        <v>-0.101872440883177</v>
      </c>
    </row>
    <row r="255" spans="1:5" x14ac:dyDescent="0.2">
      <c r="A255">
        <v>-9.6241762156385496E-2</v>
      </c>
      <c r="B255">
        <v>4.9403046521201404E-3</v>
      </c>
      <c r="C255">
        <v>-4.6965317919075399E-3</v>
      </c>
      <c r="D255">
        <v>-8.6304364211954292E-3</v>
      </c>
      <c r="E255">
        <v>-9.6497566428990197E-2</v>
      </c>
    </row>
    <row r="256" spans="1:5" x14ac:dyDescent="0.2">
      <c r="A256">
        <v>6.7993693338588998E-2</v>
      </c>
      <c r="B256">
        <v>1.18803768947153E-2</v>
      </c>
      <c r="C256">
        <v>-3.6297640653359898E-4</v>
      </c>
      <c r="D256">
        <v>-1.5472343660901E-2</v>
      </c>
      <c r="E256">
        <v>-7.5055454120203396E-2</v>
      </c>
    </row>
    <row r="257" spans="1:5" x14ac:dyDescent="0.2">
      <c r="A257">
        <v>-9.5343544319370609E-3</v>
      </c>
      <c r="B257">
        <v>-8.0971659919027994E-3</v>
      </c>
      <c r="C257">
        <v>-9.4408133623820108E-3</v>
      </c>
      <c r="D257">
        <v>-5.9232373156228299E-2</v>
      </c>
      <c r="E257">
        <v>-3.3818947093658701E-2</v>
      </c>
    </row>
    <row r="258" spans="1:5" x14ac:dyDescent="0.2">
      <c r="A258">
        <v>-4.13613215749596E-2</v>
      </c>
      <c r="B258">
        <v>-1.51020408163265E-2</v>
      </c>
      <c r="C258">
        <v>-1.6129032258064498E-2</v>
      </c>
      <c r="D258">
        <v>-6.9282548021671303E-2</v>
      </c>
      <c r="E258">
        <v>-8.7920437660407899E-2</v>
      </c>
    </row>
    <row r="259" spans="1:5" x14ac:dyDescent="0.2">
      <c r="A259">
        <v>-1.75563617517491E-2</v>
      </c>
      <c r="B259">
        <v>-1.7405719021964298E-2</v>
      </c>
      <c r="C259">
        <v>-3.4649776453055101E-2</v>
      </c>
      <c r="D259">
        <v>-1.9977068266008102E-2</v>
      </c>
      <c r="E259">
        <v>-7.8467889738415703E-2</v>
      </c>
    </row>
    <row r="260" spans="1:5" x14ac:dyDescent="0.2">
      <c r="A260">
        <v>-4.0356083086053401E-2</v>
      </c>
      <c r="B260">
        <v>-8.4352593842260699E-3</v>
      </c>
      <c r="C260">
        <v>-2.4314936318023901E-2</v>
      </c>
      <c r="D260">
        <v>-3.7888673896413601E-2</v>
      </c>
      <c r="E260">
        <v>-9.0408691319929901E-2</v>
      </c>
    </row>
    <row r="261" spans="1:5" x14ac:dyDescent="0.2">
      <c r="A261">
        <v>-1.1269154126297001E-2</v>
      </c>
      <c r="B261">
        <v>-1.6163334751169701E-2</v>
      </c>
      <c r="C261">
        <v>-1.4240506329113899E-2</v>
      </c>
      <c r="D261">
        <v>-3.9006594640101103E-2</v>
      </c>
      <c r="E261">
        <v>-4.3486903131763698E-2</v>
      </c>
    </row>
    <row r="262" spans="1:5" x14ac:dyDescent="0.2">
      <c r="A262">
        <v>-3.0022934185836299E-2</v>
      </c>
      <c r="B262">
        <v>-1.6428880242109901E-2</v>
      </c>
      <c r="C262">
        <v>-1.6051364365971099E-2</v>
      </c>
      <c r="D262">
        <v>-3.0515403708570501E-2</v>
      </c>
      <c r="E262">
        <v>-7.0308711815096098E-2</v>
      </c>
    </row>
    <row r="263" spans="1:5" x14ac:dyDescent="0.2">
      <c r="A263">
        <v>-9.5650927849824402E-2</v>
      </c>
      <c r="B263">
        <v>-1.27472527472527E-2</v>
      </c>
      <c r="C263">
        <v>-1.38662316476346E-2</v>
      </c>
      <c r="D263">
        <v>-3.3283132530120503E-2</v>
      </c>
      <c r="E263">
        <v>-0.13553049870852399</v>
      </c>
    </row>
    <row r="264" spans="1:5" x14ac:dyDescent="0.2">
      <c r="A264">
        <v>-2.06781809538901E-2</v>
      </c>
      <c r="B264">
        <v>0</v>
      </c>
      <c r="C264">
        <v>-1.0752688172042999E-2</v>
      </c>
      <c r="D264">
        <v>-3.2040297034844498E-2</v>
      </c>
      <c r="E264">
        <v>-0.104863964145143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0CA2-3237-4589-8789-806FB5F015B3}">
  <dimension ref="A1:M264"/>
  <sheetViews>
    <sheetView topLeftCell="A238" workbookViewId="0">
      <selection activeCell="A264" sqref="A1:A1048576"/>
    </sheetView>
  </sheetViews>
  <sheetFormatPr defaultRowHeight="12" x14ac:dyDescent="0.2"/>
  <sheetData>
    <row r="1" spans="1:13" x14ac:dyDescent="0.2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</row>
    <row r="2" spans="1:13" x14ac:dyDescent="0.2">
      <c r="A2">
        <v>-0.61340317689606105</v>
      </c>
      <c r="B2">
        <v>2.5289820000000702E-3</v>
      </c>
      <c r="C2">
        <v>5.7961458724157099E-3</v>
      </c>
      <c r="D2">
        <v>4.6366891817996199E-2</v>
      </c>
      <c r="E2">
        <v>-8.2517507826495908</v>
      </c>
      <c r="F2">
        <v>-0.10062049304041</v>
      </c>
      <c r="G2">
        <v>-3.76588002281686E-3</v>
      </c>
      <c r="H2">
        <v>1.06135560457925E-2</v>
      </c>
      <c r="I2">
        <v>7.3248741373954703E-3</v>
      </c>
      <c r="J2">
        <v>-2.5434749963785499E-2</v>
      </c>
      <c r="K2">
        <v>3.57325042630123E-3</v>
      </c>
      <c r="L2">
        <v>1.0385898472215001</v>
      </c>
      <c r="M2">
        <v>-0.103649843170801</v>
      </c>
    </row>
    <row r="3" spans="1:13" x14ac:dyDescent="0.2">
      <c r="A3">
        <v>-1.4229371257316199</v>
      </c>
      <c r="B3">
        <v>2.34730000000005E-3</v>
      </c>
      <c r="C3">
        <v>5.4657045442274097E-3</v>
      </c>
      <c r="D3">
        <v>-0.399131142032005</v>
      </c>
      <c r="E3">
        <v>30.6400535639963</v>
      </c>
      <c r="F3">
        <v>0.20124098608080501</v>
      </c>
      <c r="G3">
        <v>7.38552851704255E-3</v>
      </c>
      <c r="H3">
        <v>3.11108318731046E-4</v>
      </c>
      <c r="I3">
        <v>-1.10994849443835E-3</v>
      </c>
      <c r="J3">
        <v>-2.4133436611710701E-2</v>
      </c>
      <c r="K3">
        <v>-4.1034698546878901E-3</v>
      </c>
      <c r="L3">
        <v>1.4898244454467999</v>
      </c>
      <c r="M3">
        <v>4.1235883569269903E-2</v>
      </c>
    </row>
    <row r="4" spans="1:13" x14ac:dyDescent="0.2">
      <c r="A4">
        <v>2.98791481407283</v>
      </c>
      <c r="B4">
        <v>1.91260399999993E-3</v>
      </c>
      <c r="C4">
        <v>4.1727399039024997E-3</v>
      </c>
      <c r="D4">
        <v>-0.81467880154200101</v>
      </c>
      <c r="E4">
        <v>16.1343442934438</v>
      </c>
      <c r="F4">
        <v>1.7105483816871001</v>
      </c>
      <c r="G4">
        <v>3.7621388988844399E-3</v>
      </c>
      <c r="H4">
        <v>-3.65138877926585E-3</v>
      </c>
      <c r="I4">
        <v>-2.8983748988236102E-3</v>
      </c>
      <c r="J4">
        <v>-4.25726330453906E-2</v>
      </c>
      <c r="K4">
        <v>8.3121013353574396E-4</v>
      </c>
      <c r="L4">
        <v>1.684894984347</v>
      </c>
      <c r="M4">
        <v>7.5806759595188095E-2</v>
      </c>
    </row>
    <row r="5" spans="1:13" x14ac:dyDescent="0.2">
      <c r="A5">
        <v>0.69952163477204699</v>
      </c>
      <c r="B5">
        <v>-8.0830099999995597E-4</v>
      </c>
      <c r="C5">
        <v>-4.4400880750192098E-4</v>
      </c>
      <c r="D5">
        <v>-1.1551667714595899</v>
      </c>
      <c r="E5">
        <v>16.8292285698775</v>
      </c>
      <c r="F5">
        <v>-0.70434345128300901</v>
      </c>
      <c r="G5">
        <v>-1.32956942281992E-3</v>
      </c>
      <c r="H5">
        <v>3.84664792249878E-3</v>
      </c>
      <c r="I5">
        <v>8.5255533529471402E-3</v>
      </c>
      <c r="J5">
        <v>3.7872170260227198E-2</v>
      </c>
      <c r="K5">
        <v>5.3401011821577996E-4</v>
      </c>
      <c r="L5">
        <v>1.5820006341577899</v>
      </c>
      <c r="M5">
        <v>-5.2893148739794303E-3</v>
      </c>
    </row>
    <row r="6" spans="1:13" x14ac:dyDescent="0.2">
      <c r="A6">
        <v>0.42921286508706102</v>
      </c>
      <c r="B6">
        <v>2.11612800000005E-3</v>
      </c>
      <c r="C6">
        <v>4.5098942381634703E-3</v>
      </c>
      <c r="D6">
        <v>-1.40927813412311</v>
      </c>
      <c r="E6">
        <v>8.6426231881434994</v>
      </c>
      <c r="F6">
        <v>0.40248197216169501</v>
      </c>
      <c r="G6">
        <v>4.1248918755989496E-3</v>
      </c>
      <c r="H6">
        <v>2.5107933660317699E-3</v>
      </c>
      <c r="I6">
        <v>7.98323832639669E-4</v>
      </c>
      <c r="J6">
        <v>1.42452981063664E-2</v>
      </c>
      <c r="K6">
        <v>5.96511585741744E-3</v>
      </c>
      <c r="L6">
        <v>1.7749275407625</v>
      </c>
      <c r="M6">
        <v>-3.8542521680168299E-3</v>
      </c>
    </row>
    <row r="7" spans="1:13" x14ac:dyDescent="0.2">
      <c r="A7">
        <v>0.358389986496785</v>
      </c>
      <c r="B7">
        <v>4.7850159999999198E-3</v>
      </c>
      <c r="C7">
        <v>9.2224143575288398E-3</v>
      </c>
      <c r="D7">
        <v>-1.6382442260333101</v>
      </c>
      <c r="E7">
        <v>-19.804201878358999</v>
      </c>
      <c r="F7">
        <v>0.10062049304041</v>
      </c>
      <c r="G7">
        <v>1.31064054353001E-2</v>
      </c>
      <c r="H7">
        <v>8.9066776981141498E-3</v>
      </c>
      <c r="I7">
        <v>5.4630520311504897E-3</v>
      </c>
      <c r="J7">
        <v>-1.1019467049812499E-3</v>
      </c>
      <c r="K7">
        <v>-1.62039290028173E-4</v>
      </c>
      <c r="L7">
        <v>1.9796444249929099</v>
      </c>
      <c r="M7">
        <v>6.3411313724788297E-3</v>
      </c>
    </row>
    <row r="8" spans="1:13" x14ac:dyDescent="0.2">
      <c r="A8">
        <v>0.33059789033540699</v>
      </c>
      <c r="B8">
        <v>-8.8879500000005297E-4</v>
      </c>
      <c r="C8">
        <v>-3.50778052241454E-4</v>
      </c>
      <c r="D8">
        <v>-1.91793826744369</v>
      </c>
      <c r="E8">
        <v>-1.3029080183130901</v>
      </c>
      <c r="F8">
        <v>-0.100620493040395</v>
      </c>
      <c r="G8">
        <v>1.8467682036324999E-3</v>
      </c>
      <c r="H8">
        <v>-8.4878947995732403E-3</v>
      </c>
      <c r="I8">
        <v>-6.7296383228598899E-4</v>
      </c>
      <c r="J8">
        <v>-1.2702103584827601E-2</v>
      </c>
      <c r="K8">
        <v>-3.6774849453346699E-3</v>
      </c>
      <c r="L8">
        <v>2.3086919823685998</v>
      </c>
      <c r="M8">
        <v>7.7963688145247498E-2</v>
      </c>
    </row>
    <row r="9" spans="1:13" x14ac:dyDescent="0.2">
      <c r="A9">
        <v>0.292672899564898</v>
      </c>
      <c r="B9">
        <v>-9.2846599999996105E-4</v>
      </c>
      <c r="C9">
        <v>-4.2086256343841201E-4</v>
      </c>
      <c r="D9">
        <v>-2.2827895674052998</v>
      </c>
      <c r="E9">
        <v>26.5141781726715</v>
      </c>
      <c r="F9">
        <v>-1.00620493040421</v>
      </c>
      <c r="G9">
        <v>3.9683853906395897E-3</v>
      </c>
      <c r="H9">
        <v>1.5817453028965601E-4</v>
      </c>
      <c r="I9">
        <v>-6.9856915932442498E-4</v>
      </c>
      <c r="J9">
        <v>-9.2662811094642496E-3</v>
      </c>
      <c r="K9">
        <v>9.9805735265288097E-4</v>
      </c>
      <c r="L9">
        <v>2.6495295173700999</v>
      </c>
      <c r="M9">
        <v>-0.120343461030383</v>
      </c>
    </row>
    <row r="10" spans="1:13" x14ac:dyDescent="0.2">
      <c r="A10">
        <v>0.221704582727729</v>
      </c>
      <c r="B10">
        <v>-2.3144369999999999E-3</v>
      </c>
      <c r="C10">
        <v>-2.7490692383835601E-3</v>
      </c>
      <c r="D10">
        <v>-2.6660760831474</v>
      </c>
      <c r="E10">
        <v>-11.378730026601099</v>
      </c>
      <c r="F10">
        <v>0</v>
      </c>
      <c r="G10">
        <v>5.6947301883878403E-3</v>
      </c>
      <c r="H10">
        <v>7.9815235038085408E-3</v>
      </c>
      <c r="I10">
        <v>6.8015425173091303E-3</v>
      </c>
      <c r="J10">
        <v>-1.5548270536994899E-2</v>
      </c>
      <c r="K10">
        <v>-2.2228561656723898E-2</v>
      </c>
      <c r="L10">
        <v>2.7288439123076098</v>
      </c>
      <c r="M10">
        <v>5.4062171497221798E-2</v>
      </c>
    </row>
    <row r="11" spans="1:13" x14ac:dyDescent="0.2">
      <c r="A11">
        <v>0.13387274664510801</v>
      </c>
      <c r="B11">
        <v>-4.4421959999999504E-3</v>
      </c>
      <c r="C11">
        <v>-6.3557499645294996E-3</v>
      </c>
      <c r="D11">
        <v>-2.9545112759105998</v>
      </c>
      <c r="E11">
        <v>6.0585222851558997</v>
      </c>
      <c r="F11">
        <v>-0.70434345128289499</v>
      </c>
      <c r="G11">
        <v>-1.67679501944418E-3</v>
      </c>
      <c r="H11">
        <v>1.55666803648247E-3</v>
      </c>
      <c r="I11">
        <v>1.9465638938556101E-3</v>
      </c>
      <c r="J11">
        <v>-9.0679329898676608E-3</v>
      </c>
      <c r="K11">
        <v>1.32107614847163E-3</v>
      </c>
      <c r="L11">
        <v>2.6473858850744998</v>
      </c>
      <c r="M11">
        <v>8.9507052286650596E-2</v>
      </c>
    </row>
    <row r="12" spans="1:13" x14ac:dyDescent="0.2">
      <c r="A12">
        <v>4.1526420402934902E-2</v>
      </c>
      <c r="B12">
        <v>2.0380159999999802E-3</v>
      </c>
      <c r="C12">
        <v>4.6029532011965003E-3</v>
      </c>
      <c r="D12">
        <v>-3.0415368779060001</v>
      </c>
      <c r="E12">
        <v>6.1453828197100897</v>
      </c>
      <c r="F12">
        <v>0</v>
      </c>
      <c r="G12">
        <v>-4.3701293743095802E-3</v>
      </c>
      <c r="H12">
        <v>-1.01500500982055E-3</v>
      </c>
      <c r="I12">
        <v>4.0730788279006403E-3</v>
      </c>
      <c r="J12">
        <v>-1.7067871397532401E-2</v>
      </c>
      <c r="K12">
        <v>1.7529101577891899E-2</v>
      </c>
      <c r="L12">
        <v>2.8638927469308002</v>
      </c>
      <c r="M12">
        <v>-0.12200464219163799</v>
      </c>
    </row>
    <row r="13" spans="1:13" x14ac:dyDescent="0.2">
      <c r="A13">
        <v>-4.60990405482379E-2</v>
      </c>
      <c r="B13">
        <v>-4.0458899999995502E-4</v>
      </c>
      <c r="C13">
        <v>1.0702448074968601E-3</v>
      </c>
      <c r="D13">
        <v>-2.8874586805400102</v>
      </c>
      <c r="E13">
        <v>-24.733537214310299</v>
      </c>
      <c r="F13">
        <v>-1.1068254234445001</v>
      </c>
      <c r="G13">
        <v>-2.2998803635683299E-2</v>
      </c>
      <c r="H13">
        <v>-3.85026005532829E-3</v>
      </c>
      <c r="I13">
        <v>2.7063192958614E-3</v>
      </c>
      <c r="J13">
        <v>-1.8479843654199701E-2</v>
      </c>
      <c r="K13">
        <v>1.8644548450244901E-2</v>
      </c>
      <c r="L13">
        <v>2.9935825008149899</v>
      </c>
      <c r="M13">
        <v>-5.0526864504598402E-2</v>
      </c>
    </row>
    <row r="14" spans="1:13" x14ac:dyDescent="0.2">
      <c r="A14">
        <v>-0.134868375543052</v>
      </c>
      <c r="B14">
        <v>-1.03156100000001E-3</v>
      </c>
      <c r="C14" s="1">
        <v>2.9368545958600899E-6</v>
      </c>
      <c r="D14">
        <v>-2.50214891088679</v>
      </c>
      <c r="E14">
        <v>-18.9790268000941</v>
      </c>
      <c r="F14">
        <v>0.20124098608080501</v>
      </c>
      <c r="G14">
        <v>-1.0418774418005101E-3</v>
      </c>
      <c r="H14">
        <v>-5.0967363646305898E-3</v>
      </c>
      <c r="I14">
        <v>6.3840425562333703E-4</v>
      </c>
      <c r="J14">
        <v>8.4037454504290107E-3</v>
      </c>
      <c r="K14" s="1">
        <v>-6.7243590963878995E-5</v>
      </c>
      <c r="L14">
        <v>2.9935825008149899</v>
      </c>
      <c r="M14">
        <v>8.1686274509803897E-2</v>
      </c>
    </row>
    <row r="15" spans="1:13" x14ac:dyDescent="0.2">
      <c r="A15">
        <v>-0.23084756254418201</v>
      </c>
      <c r="B15">
        <v>-3.8622200000004698E-4</v>
      </c>
      <c r="C15">
        <v>1.09364345971178E-3</v>
      </c>
      <c r="D15">
        <v>-1.9450940169088</v>
      </c>
      <c r="E15">
        <v>-29.814878485731299</v>
      </c>
      <c r="F15">
        <v>-0.100620493040395</v>
      </c>
      <c r="G15">
        <v>-2.2850398430200899E-3</v>
      </c>
      <c r="H15">
        <v>5.0066733573730397E-3</v>
      </c>
      <c r="I15">
        <v>6.1202961011770397E-3</v>
      </c>
      <c r="J15">
        <v>5.57003673751231E-2</v>
      </c>
      <c r="K15" s="1">
        <v>-3.1965893214362903E-5</v>
      </c>
      <c r="L15">
        <v>2.9946543169628099</v>
      </c>
      <c r="M15">
        <v>-8.6901352282202901E-2</v>
      </c>
    </row>
    <row r="16" spans="1:13" x14ac:dyDescent="0.2">
      <c r="A16">
        <v>-0.32622863299367699</v>
      </c>
      <c r="B16">
        <v>2.7453569999999999E-3</v>
      </c>
      <c r="C16">
        <v>5.6805066611117696E-3</v>
      </c>
      <c r="D16">
        <v>-1.3420769725606001</v>
      </c>
      <c r="E16">
        <v>-7.1877092343606002</v>
      </c>
      <c r="F16">
        <v>-0.10062049304041</v>
      </c>
      <c r="G16">
        <v>2.0782262344858399E-3</v>
      </c>
      <c r="H16">
        <v>1.26271872022079E-2</v>
      </c>
      <c r="I16">
        <v>1.42401954467166E-2</v>
      </c>
      <c r="J16">
        <v>4.4541912868435202E-2</v>
      </c>
      <c r="K16">
        <v>5.8029083624055004E-3</v>
      </c>
      <c r="L16">
        <v>3.0600351019789001</v>
      </c>
      <c r="M16">
        <v>3.5773842610974403E-2</v>
      </c>
    </row>
    <row r="17" spans="1:13" x14ac:dyDescent="0.2">
      <c r="A17">
        <v>-0.41445331744083103</v>
      </c>
      <c r="B17">
        <v>-1.0519239999999799E-3</v>
      </c>
      <c r="C17">
        <v>-7.6431942634740601E-4</v>
      </c>
      <c r="D17">
        <v>-0.820101371007112</v>
      </c>
      <c r="E17">
        <v>2.757821972096</v>
      </c>
      <c r="F17">
        <v>0.30186147912121403</v>
      </c>
      <c r="G17">
        <v>1.02671471065237E-2</v>
      </c>
      <c r="H17">
        <v>6.1352317679834699E-3</v>
      </c>
      <c r="I17">
        <v>2.7389794442167501E-3</v>
      </c>
      <c r="J17">
        <v>-2.0116228541413199E-2</v>
      </c>
      <c r="K17">
        <v>3.9390921560185903E-3</v>
      </c>
      <c r="L17">
        <v>3.5380651038991999</v>
      </c>
      <c r="M17">
        <v>7.7203204661325603E-2</v>
      </c>
    </row>
    <row r="18" spans="1:13" x14ac:dyDescent="0.2">
      <c r="A18">
        <v>-0.48818746861643603</v>
      </c>
      <c r="B18">
        <v>-8.2651600000005498E-4</v>
      </c>
      <c r="C18">
        <v>-3.8679778943403299E-4</v>
      </c>
      <c r="D18">
        <v>-0.44563839388049997</v>
      </c>
      <c r="E18">
        <v>-37.849477931995402</v>
      </c>
      <c r="F18">
        <v>-0.20124098608080501</v>
      </c>
      <c r="G18">
        <v>-4.4626613463837296E-3</v>
      </c>
      <c r="H18">
        <v>1.9384575362411101E-3</v>
      </c>
      <c r="I18">
        <v>1.45693246585865E-3</v>
      </c>
      <c r="J18">
        <v>-1.56316998243715E-3</v>
      </c>
      <c r="K18">
        <v>-9.5972579263068605E-4</v>
      </c>
      <c r="L18">
        <v>3.5369932877513999</v>
      </c>
      <c r="M18">
        <v>4.2204903740080499E-2</v>
      </c>
    </row>
    <row r="19" spans="1:13" x14ac:dyDescent="0.2">
      <c r="A19">
        <v>-0.68448812999152697</v>
      </c>
      <c r="B19">
        <v>6.5352200000001704E-4</v>
      </c>
      <c r="C19">
        <v>2.24842224033779E-3</v>
      </c>
      <c r="D19">
        <v>-0.15707127774079799</v>
      </c>
      <c r="E19">
        <v>-4.9076202023126898</v>
      </c>
      <c r="F19">
        <v>0.201240986080791</v>
      </c>
      <c r="G19">
        <v>1.21488604653575E-3</v>
      </c>
      <c r="H19">
        <v>2.8848000810317602E-3</v>
      </c>
      <c r="I19">
        <v>3.61449510561274E-3</v>
      </c>
      <c r="J19">
        <v>8.53453577583662E-3</v>
      </c>
      <c r="K19">
        <v>1.0010725777618999E-3</v>
      </c>
      <c r="L19">
        <v>3.3322764035209902</v>
      </c>
      <c r="M19">
        <v>-4.2237170075460101E-2</v>
      </c>
    </row>
    <row r="20" spans="1:13" x14ac:dyDescent="0.2">
      <c r="A20">
        <v>-2.2574841790364499</v>
      </c>
      <c r="B20">
        <v>7.8204500000000898E-4</v>
      </c>
      <c r="C20">
        <v>2.4632899222944999E-3</v>
      </c>
      <c r="D20">
        <v>0.15366100492180099</v>
      </c>
      <c r="E20">
        <v>-22.214581712238299</v>
      </c>
      <c r="F20">
        <v>0.100620493040395</v>
      </c>
      <c r="G20">
        <v>1.0757068098123899E-3</v>
      </c>
      <c r="H20">
        <v>-5.0167100859066505E-4</v>
      </c>
      <c r="I20">
        <v>2.86831454177094E-3</v>
      </c>
      <c r="J20">
        <v>1.01041689210149E-2</v>
      </c>
      <c r="K20">
        <v>-3.0655493715560701E-3</v>
      </c>
      <c r="L20">
        <v>3.1286313354383002</v>
      </c>
      <c r="M20">
        <v>1.3654188948306599E-2</v>
      </c>
    </row>
    <row r="21" spans="1:13" x14ac:dyDescent="0.2">
      <c r="A21">
        <v>2.4576726913456399</v>
      </c>
      <c r="B21">
        <v>-1.9878839999999398E-3</v>
      </c>
      <c r="C21">
        <v>-2.2281669554776E-3</v>
      </c>
      <c r="D21">
        <v>0.56558497954030396</v>
      </c>
      <c r="E21">
        <v>-24.277519407900702</v>
      </c>
      <c r="F21">
        <v>0.905584437363814</v>
      </c>
      <c r="G21">
        <v>1.1141335640779199E-2</v>
      </c>
      <c r="H21">
        <v>3.5268544851816399E-3</v>
      </c>
      <c r="I21" s="1">
        <v>-3.3686146553413301E-5</v>
      </c>
      <c r="J21">
        <v>-9.2864468037837499E-3</v>
      </c>
      <c r="K21">
        <v>1.8811200252391799E-3</v>
      </c>
      <c r="L21">
        <v>2.9239144512078101</v>
      </c>
      <c r="M21">
        <v>-1.2626173812119701E-2</v>
      </c>
    </row>
    <row r="22" spans="1:13" x14ac:dyDescent="0.2">
      <c r="A22">
        <v>0.88161107400792704</v>
      </c>
      <c r="B22">
        <v>5.0836499999995499E-4</v>
      </c>
      <c r="C22">
        <v>2.1228746453445099E-3</v>
      </c>
      <c r="D22">
        <v>1.0516269572049</v>
      </c>
      <c r="E22">
        <v>-15.5263205515644</v>
      </c>
      <c r="F22">
        <v>-0.40248197216169501</v>
      </c>
      <c r="G22">
        <v>-6.03186169505776E-3</v>
      </c>
      <c r="H22">
        <v>-6.8591720863564497E-4</v>
      </c>
      <c r="I22">
        <v>3.9606902277922202E-3</v>
      </c>
      <c r="J22">
        <v>1.6341286838133399E-2</v>
      </c>
      <c r="K22">
        <v>5.7990035103898004E-3</v>
      </c>
      <c r="L22">
        <v>2.9249862673555902</v>
      </c>
      <c r="M22">
        <v>-3.2592434280829301E-2</v>
      </c>
    </row>
    <row r="23" spans="1:13" x14ac:dyDescent="0.2">
      <c r="A23">
        <v>0.48877960900224598</v>
      </c>
      <c r="B23">
        <v>1.3400270000000201E-3</v>
      </c>
      <c r="C23">
        <v>3.5319988953134902E-3</v>
      </c>
      <c r="D23">
        <v>1.5299980959756001</v>
      </c>
      <c r="E23">
        <v>-18.066991187274901</v>
      </c>
      <c r="F23" s="1">
        <v>-1.4210854715202001E-14</v>
      </c>
      <c r="G23">
        <v>1.00619658751793E-2</v>
      </c>
      <c r="H23">
        <v>7.3046127979561302E-3</v>
      </c>
      <c r="I23">
        <v>5.3781507138155301E-3</v>
      </c>
      <c r="J23">
        <v>4.1984121672475901E-2</v>
      </c>
      <c r="K23">
        <v>-1.81347389313982E-3</v>
      </c>
      <c r="L23">
        <v>2.7888656165846002</v>
      </c>
      <c r="M23">
        <v>3.9176700173055003E-2</v>
      </c>
    </row>
    <row r="24" spans="1:13" x14ac:dyDescent="0.2">
      <c r="A24">
        <v>0.27877679978174202</v>
      </c>
      <c r="B24">
        <v>-1.5788309999999999E-3</v>
      </c>
      <c r="C24">
        <v>-1.41739906819214E-3</v>
      </c>
      <c r="D24">
        <v>1.91027693363699</v>
      </c>
      <c r="E24">
        <v>-6.5579703588426002</v>
      </c>
      <c r="F24">
        <v>-0.100620493040395</v>
      </c>
      <c r="G24" s="1">
        <v>-1.2995754348987801E-5</v>
      </c>
      <c r="H24">
        <v>5.4832938754190196E-3</v>
      </c>
      <c r="I24">
        <v>2.16218228301646E-3</v>
      </c>
      <c r="J24">
        <v>1.2915373308642999E-2</v>
      </c>
      <c r="K24">
        <v>-9.04449647708787E-3</v>
      </c>
      <c r="L24">
        <v>2.7888656165844901</v>
      </c>
      <c r="M24">
        <v>1.8460121177762901E-2</v>
      </c>
    </row>
    <row r="25" spans="1:13" x14ac:dyDescent="0.2">
      <c r="A25">
        <v>0.13579375494291901</v>
      </c>
      <c r="B25">
        <v>5.6469599999997599E-4</v>
      </c>
      <c r="C25">
        <v>2.3757095490366301E-3</v>
      </c>
      <c r="D25">
        <v>2.1400692613430001</v>
      </c>
      <c r="E25">
        <v>5.8413709487704004</v>
      </c>
      <c r="F25">
        <v>0.90558443736369998</v>
      </c>
      <c r="G25">
        <v>-1.02741915871452E-4</v>
      </c>
      <c r="H25">
        <v>5.7071670680341998E-3</v>
      </c>
      <c r="I25">
        <v>8.1297402109188292E-3</v>
      </c>
      <c r="J25">
        <v>-9.5813796194920992E-3</v>
      </c>
      <c r="K25">
        <v>-9.3850006972888006E-3</v>
      </c>
      <c r="L25">
        <v>2.3805036642715001</v>
      </c>
      <c r="M25">
        <v>4.5226829947120399E-4</v>
      </c>
    </row>
    <row r="26" spans="1:13" x14ac:dyDescent="0.2">
      <c r="A26">
        <v>1.9127315904537302E-2</v>
      </c>
      <c r="B26">
        <v>1.78113199999996E-3</v>
      </c>
      <c r="C26">
        <v>4.4366018495592E-3</v>
      </c>
      <c r="D26">
        <v>2.1952697230838001</v>
      </c>
      <c r="E26">
        <v>19.6521959428892</v>
      </c>
      <c r="F26">
        <v>0.503102465202105</v>
      </c>
      <c r="G26">
        <v>7.1170379930207703E-3</v>
      </c>
      <c r="H26">
        <v>1.1541896814892099E-2</v>
      </c>
      <c r="I26">
        <v>7.9183852393958105E-3</v>
      </c>
      <c r="J26">
        <v>-1.51218247585451E-3</v>
      </c>
      <c r="K26" s="1">
        <v>-2.51554176003931E-5</v>
      </c>
      <c r="L26">
        <v>1.83602106118731</v>
      </c>
      <c r="M26">
        <v>7.9980526480509795E-3</v>
      </c>
    </row>
    <row r="27" spans="1:13" x14ac:dyDescent="0.2">
      <c r="A27">
        <v>-8.7206744122023297E-2</v>
      </c>
      <c r="B27">
        <v>-4.8964600000001002E-4</v>
      </c>
      <c r="C27">
        <v>5.8454021028043297E-4</v>
      </c>
      <c r="D27">
        <v>2.0811677337697998</v>
      </c>
      <c r="E27">
        <v>-20.672807223901199</v>
      </c>
      <c r="F27">
        <v>0.503102465202105</v>
      </c>
      <c r="G27">
        <v>-2.0162055866559401E-3</v>
      </c>
      <c r="H27">
        <v>-1.3091750891E-2</v>
      </c>
      <c r="I27">
        <v>-1.96624627334308E-3</v>
      </c>
      <c r="J27">
        <v>-2.8890680327569401E-2</v>
      </c>
      <c r="K27">
        <v>2.8020040465941498E-3</v>
      </c>
      <c r="L27">
        <v>1.97214171195829</v>
      </c>
      <c r="M27">
        <v>2.3458791872219601E-3</v>
      </c>
    </row>
    <row r="28" spans="1:13" x14ac:dyDescent="0.2">
      <c r="A28">
        <v>-0.17896712580901</v>
      </c>
      <c r="B28">
        <v>-1.35159799999995E-3</v>
      </c>
      <c r="C28">
        <v>-1.3900465351027399E-3</v>
      </c>
      <c r="D28">
        <v>1.8461332412026099</v>
      </c>
      <c r="E28">
        <v>-10.0975371419264</v>
      </c>
      <c r="F28">
        <v>0.10062049304029599</v>
      </c>
      <c r="G28">
        <v>4.4613739759358203E-3</v>
      </c>
      <c r="H28">
        <v>8.6387596629762305E-3</v>
      </c>
      <c r="I28">
        <v>6.4308585202814701E-3</v>
      </c>
      <c r="J28">
        <v>-1.0168624899947E-2</v>
      </c>
      <c r="K28">
        <v>-1.09122640932114E-3</v>
      </c>
      <c r="L28">
        <v>1.9732135281061001</v>
      </c>
      <c r="M28">
        <v>3.7652727585613603E-2</v>
      </c>
    </row>
    <row r="29" spans="1:13" x14ac:dyDescent="0.2">
      <c r="A29">
        <v>-0.25922539406424699</v>
      </c>
      <c r="B29">
        <v>4.79824000000018E-4</v>
      </c>
      <c r="C29">
        <v>1.7097298783166699E-3</v>
      </c>
      <c r="D29">
        <v>1.5549751829927101</v>
      </c>
      <c r="E29">
        <v>-1.9543620274696001</v>
      </c>
      <c r="F29">
        <v>0.90558443736389904</v>
      </c>
      <c r="G29">
        <v>2.07292385806657E-3</v>
      </c>
      <c r="H29">
        <v>2.3418735654907601E-3</v>
      </c>
      <c r="I29">
        <v>-2.0554758398675398E-3</v>
      </c>
      <c r="J29">
        <v>-4.1959403214443698E-3</v>
      </c>
      <c r="K29">
        <v>8.8059535268247998E-4</v>
      </c>
      <c r="L29">
        <v>1.9721417119583999</v>
      </c>
      <c r="M29">
        <v>-1.96358088162129E-2</v>
      </c>
    </row>
    <row r="30" spans="1:13" x14ac:dyDescent="0.2">
      <c r="A30">
        <v>-0.32579275505718203</v>
      </c>
      <c r="B30">
        <v>1.1235090000000199E-3</v>
      </c>
      <c r="C30">
        <v>2.7989696193838299E-3</v>
      </c>
      <c r="D30">
        <v>1.2710326374946099</v>
      </c>
      <c r="E30">
        <v>13.246231519516501</v>
      </c>
      <c r="F30">
        <v>0.50310246520200497</v>
      </c>
      <c r="G30">
        <v>-1.7017082806094501E-3</v>
      </c>
      <c r="H30">
        <v>2.38124509231019E-3</v>
      </c>
      <c r="I30">
        <v>4.72453491336955E-3</v>
      </c>
      <c r="J30">
        <v>-2.0560489763870701E-2</v>
      </c>
      <c r="K30">
        <v>9.3640660935229002E-3</v>
      </c>
      <c r="L30">
        <v>1.8370928773351001</v>
      </c>
      <c r="M30">
        <v>2.32432249551713E-2</v>
      </c>
    </row>
    <row r="31" spans="1:13" x14ac:dyDescent="0.2">
      <c r="A31">
        <v>-0.36915975635820802</v>
      </c>
      <c r="B31">
        <v>-1.9903900000006701E-4</v>
      </c>
      <c r="C31">
        <v>7.4830446967587999E-4</v>
      </c>
      <c r="D31">
        <v>1.0423463059941001</v>
      </c>
      <c r="E31">
        <v>22.909465988672</v>
      </c>
      <c r="F31">
        <v>0.20124098608080501</v>
      </c>
      <c r="G31" s="1">
        <v>5.9115443268975601E-5</v>
      </c>
      <c r="H31">
        <v>2.7445941469033102E-3</v>
      </c>
      <c r="I31">
        <v>2.3494189583221901E-3</v>
      </c>
      <c r="J31">
        <v>-2.6063057074398401E-2</v>
      </c>
      <c r="K31">
        <v>-9.2419916492023199E-4</v>
      </c>
      <c r="L31">
        <v>1.9056891107945</v>
      </c>
      <c r="M31">
        <v>1.9045099854516599E-2</v>
      </c>
    </row>
    <row r="32" spans="1:13" x14ac:dyDescent="0.2">
      <c r="A32">
        <v>-0.34065495150101299</v>
      </c>
      <c r="B32">
        <v>3.0016900000000598E-3</v>
      </c>
      <c r="C32">
        <v>6.16296950160076E-3</v>
      </c>
      <c r="D32">
        <v>0.896117651327899</v>
      </c>
      <c r="E32">
        <v>3.9955845894934998</v>
      </c>
      <c r="F32">
        <v>-0.20124098608070501</v>
      </c>
      <c r="G32">
        <v>-2.3683549974472498E-3</v>
      </c>
      <c r="H32">
        <v>2.9329498592216602E-3</v>
      </c>
      <c r="I32">
        <v>3.4024565858947802E-4</v>
      </c>
      <c r="J32">
        <v>-9.8041439546516299E-3</v>
      </c>
      <c r="K32" s="1">
        <v>-3.5593651908837998E-5</v>
      </c>
      <c r="L32">
        <v>1.9732135281061001</v>
      </c>
      <c r="M32">
        <v>7.2388059701492494E-2</v>
      </c>
    </row>
    <row r="33" spans="1:13" x14ac:dyDescent="0.2">
      <c r="A33">
        <v>-0.15515313397022301</v>
      </c>
      <c r="B33">
        <v>-5.2563300000008095E-4</v>
      </c>
      <c r="C33">
        <v>1.9769138899120299E-4</v>
      </c>
      <c r="D33">
        <v>0.82925038526900596</v>
      </c>
      <c r="E33">
        <v>-11.530735962070899</v>
      </c>
      <c r="F33">
        <v>-0.100620493040509</v>
      </c>
      <c r="G33">
        <v>6.3003839641762004E-3</v>
      </c>
      <c r="H33">
        <v>4.40627482366462E-3</v>
      </c>
      <c r="I33">
        <v>1.4080665822628899E-3</v>
      </c>
      <c r="J33">
        <v>2.8126058963063499E-2</v>
      </c>
      <c r="K33">
        <v>-1.03077904805215E-3</v>
      </c>
      <c r="L33">
        <v>1.9056891107945</v>
      </c>
      <c r="M33">
        <v>-2.3569634806813702E-2</v>
      </c>
    </row>
    <row r="34" spans="1:13" x14ac:dyDescent="0.2">
      <c r="A34">
        <v>5.9112705267382999E-2</v>
      </c>
      <c r="B34">
        <v>-1.4348199999991701E-4</v>
      </c>
      <c r="C34">
        <v>9.4849176497086496E-4</v>
      </c>
      <c r="D34">
        <v>0.79301979952450097</v>
      </c>
      <c r="E34">
        <v>-1.8457863592768</v>
      </c>
      <c r="F34">
        <v>0.100620493040395</v>
      </c>
      <c r="G34">
        <v>-4.4178174117333003E-3</v>
      </c>
      <c r="H34">
        <v>-2.0387395487409001E-4</v>
      </c>
      <c r="I34">
        <v>1.53565248529008E-3</v>
      </c>
      <c r="J34">
        <v>-6.5518658661840098E-4</v>
      </c>
      <c r="K34">
        <v>-6.64692934002078E-3</v>
      </c>
      <c r="L34">
        <v>1.9035454784989001</v>
      </c>
      <c r="M34">
        <v>-8.0255329697570509E-3</v>
      </c>
    </row>
    <row r="35" spans="1:13" x14ac:dyDescent="0.2">
      <c r="A35">
        <v>5.4255779953547002E-2</v>
      </c>
      <c r="B35">
        <v>2.5079609999999501E-3</v>
      </c>
      <c r="C35">
        <v>5.4166109517912999E-3</v>
      </c>
      <c r="D35">
        <v>0.72462123069701101</v>
      </c>
      <c r="E35">
        <v>-10.0106766073723</v>
      </c>
      <c r="F35">
        <v>0.402481972161709</v>
      </c>
      <c r="G35">
        <v>1.74953643021425E-3</v>
      </c>
      <c r="H35">
        <v>-1.4944230086703101E-3</v>
      </c>
      <c r="I35">
        <v>-3.4652329352616901E-3</v>
      </c>
      <c r="J35">
        <v>-3.6981656190843001E-3</v>
      </c>
      <c r="K35">
        <v>3.80958859844558E-3</v>
      </c>
      <c r="L35">
        <v>1.9721417119583</v>
      </c>
      <c r="M35">
        <v>-2.45212882266579E-2</v>
      </c>
    </row>
    <row r="36" spans="1:13" x14ac:dyDescent="0.2">
      <c r="A36">
        <v>-0.13469880750196001</v>
      </c>
      <c r="B36">
        <v>2.0548209999999801E-3</v>
      </c>
      <c r="C36">
        <v>4.6366535080735998E-3</v>
      </c>
      <c r="D36">
        <v>0.57656308330399497</v>
      </c>
      <c r="E36">
        <v>-3.5178516494453</v>
      </c>
      <c r="F36">
        <v>0.20124098608080501</v>
      </c>
      <c r="G36">
        <v>4.0481818827822202E-3</v>
      </c>
      <c r="H36">
        <v>5.6333884889736598E-3</v>
      </c>
      <c r="I36">
        <v>1.0075809602580999E-3</v>
      </c>
      <c r="J36">
        <v>-1.45073848099724E-2</v>
      </c>
      <c r="K36">
        <v>-9.5603926589842903E-4</v>
      </c>
      <c r="L36">
        <v>2.03966612927</v>
      </c>
      <c r="M36">
        <v>3.6281542205712801E-2</v>
      </c>
    </row>
    <row r="37" spans="1:13" x14ac:dyDescent="0.2">
      <c r="A37">
        <v>-0.44357625949611101</v>
      </c>
      <c r="B37">
        <v>2.5070850000000798E-3</v>
      </c>
      <c r="C37">
        <v>5.7218311029981397E-3</v>
      </c>
      <c r="D37">
        <v>0.34841123814200597</v>
      </c>
      <c r="E37">
        <v>-23.191762725973099</v>
      </c>
      <c r="F37">
        <v>-0.20124098608080501</v>
      </c>
      <c r="G37">
        <v>-4.5016964928236104E-3</v>
      </c>
      <c r="H37">
        <v>-1.52810740981235E-3</v>
      </c>
      <c r="I37">
        <v>-3.40389425316601E-3</v>
      </c>
      <c r="J37">
        <v>-8.3656382965854002E-3</v>
      </c>
      <c r="K37">
        <v>-7.8126996607234406E-3</v>
      </c>
      <c r="L37">
        <v>2.10933417887721</v>
      </c>
      <c r="M37">
        <v>6.8199375791848205E-2</v>
      </c>
    </row>
    <row r="38" spans="1:13" x14ac:dyDescent="0.2">
      <c r="A38">
        <v>-1.23161673000865</v>
      </c>
      <c r="B38">
        <v>6.85548999999952E-4</v>
      </c>
      <c r="C38">
        <v>2.6666498114937798E-3</v>
      </c>
      <c r="D38">
        <v>6.9572066907994695E-2</v>
      </c>
      <c r="E38">
        <v>-21.997430375852701</v>
      </c>
      <c r="F38">
        <v>-0.40248197216169501</v>
      </c>
      <c r="G38">
        <v>4.01254189991218E-3</v>
      </c>
      <c r="H38">
        <v>-1.2906888328443301E-3</v>
      </c>
      <c r="I38">
        <v>-3.4500066505080999E-3</v>
      </c>
      <c r="J38">
        <v>2.1480659934902599E-3</v>
      </c>
      <c r="K38">
        <v>7.35298293256319E-3</v>
      </c>
      <c r="L38">
        <v>2.44909989773089</v>
      </c>
      <c r="M38">
        <v>-6.7374450358713298E-2</v>
      </c>
    </row>
    <row r="39" spans="1:13" x14ac:dyDescent="0.2">
      <c r="A39">
        <v>5.9189342452428297</v>
      </c>
      <c r="B39">
        <v>-3.8804620000000298E-3</v>
      </c>
      <c r="C39">
        <v>-4.9371514737557498E-3</v>
      </c>
      <c r="D39">
        <v>-0.21213877559000599</v>
      </c>
      <c r="E39">
        <v>15.157163279709099</v>
      </c>
      <c r="F39">
        <v>4.3266812007378803</v>
      </c>
      <c r="G39">
        <v>6.2088317487749602E-3</v>
      </c>
      <c r="H39">
        <v>7.21661885691383E-3</v>
      </c>
      <c r="I39">
        <v>-2.4628684756162799E-3</v>
      </c>
      <c r="J39">
        <v>1.45268295762912E-2</v>
      </c>
      <c r="K39">
        <v>-1.92901119262463E-3</v>
      </c>
      <c r="L39">
        <v>2.7202693831252098</v>
      </c>
      <c r="M39">
        <v>-2.00688606966717E-2</v>
      </c>
    </row>
    <row r="40" spans="1:13" x14ac:dyDescent="0.2">
      <c r="A40">
        <v>0.60733557213416101</v>
      </c>
      <c r="B40">
        <v>-6.59136999999976E-4</v>
      </c>
      <c r="C40">
        <v>-1.9131284007245801E-4</v>
      </c>
      <c r="D40">
        <v>-0.43825723110300902</v>
      </c>
      <c r="E40">
        <v>5.7979406814931904</v>
      </c>
      <c r="F40">
        <v>-0.10062049304028201</v>
      </c>
      <c r="G40">
        <v>-1.9953750644631199E-3</v>
      </c>
      <c r="H40">
        <v>-1.28225152086103E-3</v>
      </c>
      <c r="I40">
        <v>-2.4141010426857999E-3</v>
      </c>
      <c r="J40">
        <v>-1.3046090507760301E-2</v>
      </c>
      <c r="K40">
        <v>-4.7116819530843602E-3</v>
      </c>
      <c r="L40">
        <v>2.8585336661917999</v>
      </c>
      <c r="M40">
        <v>-2.9057989364396099E-2</v>
      </c>
    </row>
    <row r="41" spans="1:13" x14ac:dyDescent="0.2">
      <c r="A41">
        <v>2.6366297642896701E-2</v>
      </c>
      <c r="B41">
        <v>5.8278600000005699E-4</v>
      </c>
      <c r="C41">
        <v>1.8880708835015501E-3</v>
      </c>
      <c r="D41">
        <v>-0.56033160465599996</v>
      </c>
      <c r="E41">
        <v>-27.947376992815901</v>
      </c>
      <c r="F41">
        <v>-1.1068254234447199</v>
      </c>
      <c r="G41">
        <v>1.8892420852358899E-3</v>
      </c>
      <c r="H41">
        <v>-1.58481979931557E-3</v>
      </c>
      <c r="I41">
        <v>4.3677443051484098E-3</v>
      </c>
      <c r="J41">
        <v>1.6421687382767398E-2</v>
      </c>
      <c r="K41">
        <v>-1.89302112796989E-3</v>
      </c>
      <c r="L41">
        <v>2.7899374327322999</v>
      </c>
      <c r="M41">
        <v>2.9406011605920299E-2</v>
      </c>
    </row>
    <row r="42" spans="1:13" x14ac:dyDescent="0.2">
      <c r="A42">
        <v>-0.38448726632701702</v>
      </c>
      <c r="B42">
        <v>-2.0608429999999802E-3</v>
      </c>
      <c r="C42">
        <v>-2.5402594569304601E-3</v>
      </c>
      <c r="D42">
        <v>-0.56455264719301101</v>
      </c>
      <c r="E42">
        <v>-3.3224154466983999</v>
      </c>
      <c r="F42">
        <v>-0.80496394432329099</v>
      </c>
      <c r="G42">
        <v>-1.0889113897614201E-3</v>
      </c>
      <c r="H42">
        <v>5.59042870251103E-4</v>
      </c>
      <c r="I42">
        <v>1.3906224216893E-3</v>
      </c>
      <c r="J42">
        <v>7.0694048594729803E-3</v>
      </c>
      <c r="K42">
        <v>-2.9287610593493299E-3</v>
      </c>
      <c r="L42">
        <v>2.8585336661917999</v>
      </c>
      <c r="M42">
        <v>8.1517608310108999E-2</v>
      </c>
    </row>
    <row r="43" spans="1:13" x14ac:dyDescent="0.2">
      <c r="A43">
        <v>-0.97520159454648903</v>
      </c>
      <c r="B43">
        <v>-1.1485390000000001E-3</v>
      </c>
      <c r="C43">
        <v>-8.6484615782878396E-4</v>
      </c>
      <c r="D43">
        <v>-0.503836050480999</v>
      </c>
      <c r="E43">
        <v>-23.300338394165902</v>
      </c>
      <c r="F43">
        <v>-0.90558443736369998</v>
      </c>
      <c r="G43">
        <v>1.3946727317419899E-3</v>
      </c>
      <c r="H43">
        <v>5.5075698006013E-3</v>
      </c>
      <c r="I43">
        <v>6.9352155809003797E-3</v>
      </c>
      <c r="J43">
        <v>1.9040131262303601E-2</v>
      </c>
      <c r="K43">
        <v>-3.6166278796638698E-3</v>
      </c>
      <c r="L43">
        <v>2.9260580835034098</v>
      </c>
      <c r="M43">
        <v>1.7306002928257701E-2</v>
      </c>
    </row>
    <row r="44" spans="1:13" x14ac:dyDescent="0.2">
      <c r="A44">
        <v>-34.480241946894402</v>
      </c>
      <c r="B44">
        <v>2.9538900000000098E-3</v>
      </c>
      <c r="C44">
        <v>6.0378629330818398E-3</v>
      </c>
      <c r="D44">
        <v>-0.45299010786500599</v>
      </c>
      <c r="E44">
        <v>-1.693780423807</v>
      </c>
      <c r="F44" s="1">
        <v>-9.9475983006414001E-14</v>
      </c>
      <c r="G44">
        <v>-6.63710721735056E-3</v>
      </c>
      <c r="H44">
        <v>-4.5369786329297898E-3</v>
      </c>
      <c r="I44">
        <v>2.3868947144671799E-3</v>
      </c>
      <c r="J44">
        <v>2.2124324195073802E-2</v>
      </c>
      <c r="K44">
        <v>3.6364861105872498E-3</v>
      </c>
      <c r="L44">
        <v>2.8563900338961998</v>
      </c>
      <c r="M44">
        <v>-6.3037909098759802E-3</v>
      </c>
    </row>
    <row r="45" spans="1:13" x14ac:dyDescent="0.2">
      <c r="A45">
        <v>0.42799492925652</v>
      </c>
      <c r="B45" s="1">
        <v>-9.2789000000093006E-5</v>
      </c>
      <c r="C45">
        <v>9.0759722119102004E-4</v>
      </c>
      <c r="D45">
        <v>-0.46853511639200501</v>
      </c>
      <c r="E45">
        <v>14.3102730678056</v>
      </c>
      <c r="F45">
        <v>-1.207445916485</v>
      </c>
      <c r="G45">
        <v>-3.7951226021370999E-3</v>
      </c>
      <c r="H45">
        <v>-2.5934361103465702E-3</v>
      </c>
      <c r="I45">
        <v>1.5458160182957301E-4</v>
      </c>
      <c r="J45">
        <v>-1.8759026798012599E-2</v>
      </c>
      <c r="K45">
        <v>8.5024265395200005E-4</v>
      </c>
      <c r="L45">
        <v>2.8563900338961901</v>
      </c>
      <c r="M45">
        <v>2.1928045883784299E-2</v>
      </c>
    </row>
    <row r="46" spans="1:13" x14ac:dyDescent="0.2">
      <c r="A46">
        <v>-0.15026864863370201</v>
      </c>
      <c r="B46">
        <v>8.0967300000001096E-4</v>
      </c>
      <c r="C46">
        <v>2.4917113152603701E-3</v>
      </c>
      <c r="D46">
        <v>-0.54780617845099799</v>
      </c>
      <c r="E46">
        <v>0.32572700457819798</v>
      </c>
      <c r="F46">
        <v>0.60372295824259903</v>
      </c>
      <c r="G46">
        <v>4.7566869313602203E-3</v>
      </c>
      <c r="H46">
        <v>6.6300295866696902E-3</v>
      </c>
      <c r="I46">
        <v>3.2785794485683502E-3</v>
      </c>
      <c r="J46">
        <v>4.2054249890514803E-2</v>
      </c>
      <c r="K46">
        <v>-3.5699998559764901E-3</v>
      </c>
      <c r="L46">
        <v>2.7213411992729002</v>
      </c>
      <c r="M46">
        <v>8.7587516652967191E-3</v>
      </c>
    </row>
    <row r="47" spans="1:13" x14ac:dyDescent="0.2">
      <c r="A47">
        <v>-0.540778969556863</v>
      </c>
      <c r="B47">
        <v>-8.6437200000000203E-4</v>
      </c>
      <c r="C47">
        <v>-3.1330710496578202E-4</v>
      </c>
      <c r="D47">
        <v>-0.655513863704002</v>
      </c>
      <c r="E47">
        <v>-7.0574184325292997</v>
      </c>
      <c r="F47">
        <v>-0.90558443736380001</v>
      </c>
      <c r="G47">
        <v>6.4699821922544797E-3</v>
      </c>
      <c r="H47">
        <v>5.4306537756447799E-3</v>
      </c>
      <c r="I47">
        <v>9.1314507790962696E-4</v>
      </c>
      <c r="J47">
        <v>-1.27808902034184E-2</v>
      </c>
      <c r="K47">
        <v>8.1667044754837603E-3</v>
      </c>
      <c r="L47">
        <v>2.7213411992730001</v>
      </c>
      <c r="M47">
        <v>-7.9802180510284391E-3</v>
      </c>
    </row>
    <row r="48" spans="1:13" x14ac:dyDescent="0.2">
      <c r="A48">
        <v>-1.4064771636100999</v>
      </c>
      <c r="B48">
        <v>1.28978800000001E-3</v>
      </c>
      <c r="C48">
        <v>3.2939316334002402E-3</v>
      </c>
      <c r="D48">
        <v>-0.74572686229498697</v>
      </c>
      <c r="E48">
        <v>-13.0507953167695</v>
      </c>
      <c r="F48">
        <v>-0.40248197216161002</v>
      </c>
      <c r="G48">
        <v>6.59170571786016E-3</v>
      </c>
      <c r="H48">
        <v>5.1888214417761301E-3</v>
      </c>
      <c r="I48">
        <v>5.4127550307974098E-3</v>
      </c>
      <c r="J48">
        <v>1.8593137176969199E-3</v>
      </c>
      <c r="K48">
        <v>6.30042752901077E-3</v>
      </c>
      <c r="L48">
        <v>2.5862923646497098</v>
      </c>
      <c r="M48">
        <v>1.4644232948107801E-2</v>
      </c>
    </row>
    <row r="49" spans="1:13" x14ac:dyDescent="0.2">
      <c r="A49">
        <v>2.5647539005906701</v>
      </c>
      <c r="B49">
        <v>-7.0971099999994603E-4</v>
      </c>
      <c r="C49">
        <v>1.8202802867803899E-4</v>
      </c>
      <c r="D49">
        <v>-0.78181300666820197</v>
      </c>
      <c r="E49">
        <v>7.6871573080472002</v>
      </c>
      <c r="F49">
        <v>-0.20124098608089</v>
      </c>
      <c r="G49">
        <v>-5.6592733152434098E-3</v>
      </c>
      <c r="H49">
        <v>7.4018586164463799E-3</v>
      </c>
      <c r="I49">
        <v>1.0903205768747299E-2</v>
      </c>
      <c r="J49">
        <v>3.2550847057949903E-2</v>
      </c>
      <c r="K49">
        <v>-1.02732069283184E-3</v>
      </c>
      <c r="L49">
        <v>2.5166243150424901</v>
      </c>
      <c r="M49">
        <v>4.5392367605594501E-2</v>
      </c>
    </row>
    <row r="50" spans="1:13" x14ac:dyDescent="0.2">
      <c r="A50">
        <v>0.15891968440894699</v>
      </c>
      <c r="B50">
        <v>-5.8285800000001898E-4</v>
      </c>
      <c r="C50">
        <v>3.91132729653627E-4</v>
      </c>
      <c r="D50">
        <v>-0.73793980789329805</v>
      </c>
      <c r="E50">
        <v>-18.284142523660499</v>
      </c>
      <c r="F50">
        <v>0.100620493040495</v>
      </c>
      <c r="G50">
        <v>5.2896547243945803E-3</v>
      </c>
      <c r="H50">
        <v>7.9196646943877607E-3</v>
      </c>
      <c r="I50">
        <v>4.2081646206213498E-3</v>
      </c>
      <c r="J50">
        <v>6.8272391942358804E-2</v>
      </c>
      <c r="K50">
        <v>-9.1707558422737898E-3</v>
      </c>
      <c r="L50">
        <v>2.6527449658135098</v>
      </c>
      <c r="M50">
        <v>-3.9255481079926201E-3</v>
      </c>
    </row>
    <row r="51" spans="1:13" x14ac:dyDescent="0.2">
      <c r="A51">
        <v>-0.40841186853393402</v>
      </c>
      <c r="B51">
        <v>1.2765269999999199E-3</v>
      </c>
      <c r="C51">
        <v>3.5054388542464501E-3</v>
      </c>
      <c r="D51">
        <v>-0.60446571760539303</v>
      </c>
      <c r="E51">
        <v>-8.6860534554206996</v>
      </c>
      <c r="F51">
        <v>-5.0310246520207897</v>
      </c>
      <c r="G51" s="1">
        <v>-1.7638494152594199E-5</v>
      </c>
      <c r="H51">
        <v>3.0930708879248802E-3</v>
      </c>
      <c r="I51">
        <v>-3.456098713015E-4</v>
      </c>
      <c r="J51">
        <v>3.3962403874763701E-2</v>
      </c>
      <c r="K51">
        <v>8.3497355946828998E-4</v>
      </c>
      <c r="L51">
        <v>2.44909989773089</v>
      </c>
      <c r="M51">
        <v>8.5898123324396697E-2</v>
      </c>
    </row>
    <row r="52" spans="1:13" x14ac:dyDescent="0.2">
      <c r="A52">
        <v>-1.1105409633902401</v>
      </c>
      <c r="B52">
        <v>1.36224000000018E-4</v>
      </c>
      <c r="C52">
        <v>1.04908702899883E-3</v>
      </c>
      <c r="D52">
        <v>-0.399078392755086</v>
      </c>
      <c r="E52">
        <v>-7.4700059716617</v>
      </c>
      <c r="F52">
        <v>0.60372295824238598</v>
      </c>
      <c r="G52">
        <v>-3.0253327833264002E-3</v>
      </c>
      <c r="H52">
        <v>-1.5054283798240399E-3</v>
      </c>
      <c r="I52">
        <v>1.33575329799518E-3</v>
      </c>
      <c r="J52">
        <v>-3.7353380797369502E-2</v>
      </c>
      <c r="K52">
        <v>-4.4640729502598798E-3</v>
      </c>
      <c r="L52">
        <v>2.1071905465815899</v>
      </c>
      <c r="M52">
        <v>-4.0835473039699803E-2</v>
      </c>
    </row>
    <row r="53" spans="1:13" x14ac:dyDescent="0.2">
      <c r="A53">
        <v>7.6402931278930799</v>
      </c>
      <c r="B53">
        <v>5.15234000000087E-4</v>
      </c>
      <c r="C53">
        <v>1.6819487425031299E-3</v>
      </c>
      <c r="D53">
        <v>-0.151541458864003</v>
      </c>
      <c r="E53">
        <v>3.4744213821683001</v>
      </c>
      <c r="F53">
        <v>0.50310246520211899</v>
      </c>
      <c r="G53">
        <v>-9.8861526496853997E-3</v>
      </c>
      <c r="H53">
        <v>-4.7465887399369402E-3</v>
      </c>
      <c r="I53">
        <v>1.7054495522739199E-4</v>
      </c>
      <c r="J53">
        <v>-2.2312703583062001E-2</v>
      </c>
      <c r="K53">
        <v>-2.6820126291000699E-3</v>
      </c>
      <c r="L53">
        <v>2.0407379454178001</v>
      </c>
      <c r="M53">
        <v>-2.9292149292149301E-2</v>
      </c>
    </row>
    <row r="54" spans="1:13" x14ac:dyDescent="0.2">
      <c r="A54">
        <v>0.105192136077913</v>
      </c>
      <c r="B54">
        <v>-2.0627000000006401E-4</v>
      </c>
      <c r="C54">
        <v>4.7549687848002701E-4</v>
      </c>
      <c r="D54">
        <v>0.10638792269500599</v>
      </c>
      <c r="E54">
        <v>-9.2289317963845008</v>
      </c>
      <c r="F54">
        <v>-0.10062049304041</v>
      </c>
      <c r="G54">
        <v>6.9316451075185402E-3</v>
      </c>
      <c r="H54">
        <v>7.3341256257586397E-3</v>
      </c>
      <c r="I54">
        <v>1.31968413695605E-3</v>
      </c>
      <c r="J54">
        <v>3.50485900908092E-3</v>
      </c>
      <c r="K54">
        <v>1.68611846447571E-3</v>
      </c>
      <c r="L54">
        <v>2.0385943131221</v>
      </c>
      <c r="M54">
        <v>0.10065761561306701</v>
      </c>
    </row>
    <row r="55" spans="1:13" x14ac:dyDescent="0.2">
      <c r="A55">
        <v>-0.475983553610485</v>
      </c>
      <c r="B55">
        <v>-1.09269999999939E-4</v>
      </c>
      <c r="C55">
        <v>9.6246527086810802E-4</v>
      </c>
      <c r="D55">
        <v>0.34800759112100399</v>
      </c>
      <c r="E55">
        <v>-18.327572790937602</v>
      </c>
      <c r="F55">
        <v>0</v>
      </c>
      <c r="G55">
        <v>-4.8632776694936802E-3</v>
      </c>
      <c r="H55">
        <v>1.26180735834103E-3</v>
      </c>
      <c r="I55">
        <v>1.5895517749748801E-3</v>
      </c>
      <c r="J55">
        <v>1.5577210004425201E-2</v>
      </c>
      <c r="K55">
        <v>9.8544079313590003E-4</v>
      </c>
      <c r="L55">
        <v>2.311907430812</v>
      </c>
      <c r="M55">
        <v>-7.2997976293726098E-3</v>
      </c>
    </row>
    <row r="56" spans="1:13" x14ac:dyDescent="0.2">
      <c r="A56">
        <v>-1.2566653341826199</v>
      </c>
      <c r="B56">
        <v>-9.0882599999997404E-4</v>
      </c>
      <c r="C56">
        <v>-3.7559266611776501E-4</v>
      </c>
      <c r="D56">
        <v>0.54921015209500001</v>
      </c>
      <c r="E56">
        <v>7.8608783771555899</v>
      </c>
      <c r="F56">
        <v>0.6037229582425</v>
      </c>
      <c r="G56">
        <v>-1.77807782603501E-3</v>
      </c>
      <c r="H56">
        <v>-5.75235747401792E-3</v>
      </c>
      <c r="I56">
        <v>-4.1448098986403004E-3</v>
      </c>
      <c r="J56">
        <v>1.7893950866565901E-2</v>
      </c>
      <c r="K56">
        <v>7.9056797931055999E-4</v>
      </c>
      <c r="L56">
        <v>2.3140510631076001</v>
      </c>
      <c r="M56">
        <v>1.7497876471302101E-2</v>
      </c>
    </row>
    <row r="57" spans="1:13" x14ac:dyDescent="0.2">
      <c r="A57">
        <v>3.6312612114395599</v>
      </c>
      <c r="B57">
        <v>2.8780049999999101E-3</v>
      </c>
      <c r="C57">
        <v>5.9603791865263699E-3</v>
      </c>
      <c r="D57">
        <v>0.68718649317699498</v>
      </c>
      <c r="E57">
        <v>4.4950326631801003</v>
      </c>
      <c r="F57">
        <v>0.70434345128300901</v>
      </c>
      <c r="G57">
        <v>1.0433446009029399E-2</v>
      </c>
      <c r="H57">
        <v>1.27519407823666E-2</v>
      </c>
      <c r="I57">
        <v>1.18454407150852E-2</v>
      </c>
      <c r="J57">
        <v>-2.8889018316546299E-2</v>
      </c>
      <c r="K57">
        <v>-1.7955276192985899E-3</v>
      </c>
      <c r="L57">
        <v>2.2454548296482102</v>
      </c>
      <c r="M57">
        <v>1.55273577255162E-2</v>
      </c>
    </row>
    <row r="58" spans="1:13" x14ac:dyDescent="0.2">
      <c r="A58">
        <v>0.448601661514551</v>
      </c>
      <c r="B58">
        <v>2.6583599999999699E-3</v>
      </c>
      <c r="C58">
        <v>5.6183240670950596E-3</v>
      </c>
      <c r="D58">
        <v>0.74202405437499397</v>
      </c>
      <c r="E58">
        <v>-3.9521543222163902</v>
      </c>
      <c r="F58">
        <v>-0.30186147912130001</v>
      </c>
      <c r="G58">
        <v>2.8417264529756502E-4</v>
      </c>
      <c r="H58">
        <v>3.8580000577148599E-4</v>
      </c>
      <c r="I58">
        <v>-1.2467723459846901E-3</v>
      </c>
      <c r="J58">
        <v>-3.6363004175621501E-2</v>
      </c>
      <c r="K58">
        <v>6.3014566016329999E-3</v>
      </c>
      <c r="L58">
        <v>2.3805036642715001</v>
      </c>
      <c r="M58">
        <v>0.102003429081429</v>
      </c>
    </row>
    <row r="59" spans="1:13" x14ac:dyDescent="0.2">
      <c r="A59">
        <v>0.21543247384175701</v>
      </c>
      <c r="B59">
        <v>1.6341250000000401E-3</v>
      </c>
      <c r="C59">
        <v>3.8986800467967E-3</v>
      </c>
      <c r="D59">
        <v>0.70064866428299399</v>
      </c>
      <c r="E59">
        <v>5.6893650133005904</v>
      </c>
      <c r="F59">
        <v>0.30186147912119998</v>
      </c>
      <c r="G59">
        <v>-2.9082715590053E-3</v>
      </c>
      <c r="H59">
        <v>-1.5051596509418899E-4</v>
      </c>
      <c r="I59">
        <v>7.20862863167415E-4</v>
      </c>
      <c r="J59">
        <v>-2.6988796112931802E-2</v>
      </c>
      <c r="K59">
        <v>-7.2810209175665497E-3</v>
      </c>
      <c r="L59">
        <v>2.3805036642714001</v>
      </c>
      <c r="M59">
        <v>6.0954816709293301E-3</v>
      </c>
    </row>
    <row r="60" spans="1:13" x14ac:dyDescent="0.2">
      <c r="A60">
        <v>0.237168313798262</v>
      </c>
      <c r="B60">
        <v>-1.2572099999996799E-4</v>
      </c>
      <c r="C60">
        <v>9.7841118861877793E-4</v>
      </c>
      <c r="D60">
        <v>0.56672804184699999</v>
      </c>
      <c r="E60">
        <v>-6.5145400915703505E-2</v>
      </c>
      <c r="F60">
        <v>0.201240986080791</v>
      </c>
      <c r="G60">
        <v>-2.9573386771279998E-3</v>
      </c>
      <c r="H60">
        <v>5.2920376098022403E-3</v>
      </c>
      <c r="I60">
        <v>5.0810945189678804E-3</v>
      </c>
      <c r="J60">
        <v>-1.16097745396162E-2</v>
      </c>
      <c r="K60">
        <v>-5.4155277123112602E-3</v>
      </c>
      <c r="L60">
        <v>2.3794318481237</v>
      </c>
      <c r="M60">
        <v>6.3318222259882304E-2</v>
      </c>
    </row>
    <row r="61" spans="1:13" x14ac:dyDescent="0.2">
      <c r="A61">
        <v>0.27542493699766202</v>
      </c>
      <c r="B61">
        <v>2.24455199999996E-3</v>
      </c>
      <c r="C61">
        <v>5.3080992739450699E-3</v>
      </c>
      <c r="D61">
        <v>0.37747488220018999</v>
      </c>
      <c r="E61">
        <v>-4.4298872622644998</v>
      </c>
      <c r="F61">
        <v>-5.7353681033037001</v>
      </c>
      <c r="G61">
        <v>-8.8202925910058107E-3</v>
      </c>
      <c r="H61">
        <v>-6.9311488993984999E-3</v>
      </c>
      <c r="I61">
        <v>-1.1130771573894E-3</v>
      </c>
      <c r="J61">
        <v>-4.9006626846739001E-3</v>
      </c>
      <c r="K61">
        <v>-5.2040319363151396E-3</v>
      </c>
      <c r="L61">
        <v>2.4319508393659999</v>
      </c>
      <c r="M61">
        <v>-6.9688215957764796E-2</v>
      </c>
    </row>
    <row r="62" spans="1:13" x14ac:dyDescent="0.2">
      <c r="A62">
        <v>0.27235854741569798</v>
      </c>
      <c r="B62">
        <v>9.64803999999986E-4</v>
      </c>
      <c r="C62">
        <v>3.1811682872276998E-3</v>
      </c>
      <c r="D62">
        <v>0.17674284129030601</v>
      </c>
      <c r="E62">
        <v>17.958415519082202</v>
      </c>
      <c r="F62">
        <v>-0.20124098608090399</v>
      </c>
      <c r="G62">
        <v>-1.8731847863508999E-3</v>
      </c>
      <c r="H62">
        <v>1.0311641361406801E-3</v>
      </c>
      <c r="I62">
        <v>3.3827729418796099E-3</v>
      </c>
      <c r="J62">
        <v>-4.77290480640555E-2</v>
      </c>
      <c r="K62">
        <v>-2.1449261063454998E-3</v>
      </c>
      <c r="L62">
        <v>2.2283057712833898</v>
      </c>
      <c r="M62">
        <v>2.38773368738892E-2</v>
      </c>
    </row>
    <row r="63" spans="1:13" x14ac:dyDescent="0.2">
      <c r="A63">
        <v>0.236222601960034</v>
      </c>
      <c r="B63">
        <v>1.5828460000000301E-3</v>
      </c>
      <c r="C63">
        <v>4.1938842622975901E-3</v>
      </c>
      <c r="D63">
        <v>-7.9161887625076605E-3</v>
      </c>
      <c r="E63">
        <v>2.6926765711803999</v>
      </c>
      <c r="F63">
        <v>0.30186147912130001</v>
      </c>
      <c r="G63">
        <v>3.18138237135468E-3</v>
      </c>
      <c r="H63">
        <v>6.5915245463132903E-3</v>
      </c>
      <c r="I63">
        <v>2.8119389520599998E-3</v>
      </c>
      <c r="J63">
        <v>-4.99491188323209E-2</v>
      </c>
      <c r="K63">
        <v>1.4549463781314701E-2</v>
      </c>
      <c r="L63">
        <v>2.0632460845216101</v>
      </c>
      <c r="M63">
        <v>4.54697565464737E-2</v>
      </c>
    </row>
    <row r="64" spans="1:13" x14ac:dyDescent="0.2">
      <c r="A64">
        <v>0.18789335597075901</v>
      </c>
      <c r="B64">
        <v>1.83836300000007E-3</v>
      </c>
      <c r="C64">
        <v>3.9736408097202202E-3</v>
      </c>
      <c r="D64">
        <v>-0.18738434077650401</v>
      </c>
      <c r="E64">
        <v>23.539204864189902</v>
      </c>
      <c r="F64">
        <v>-0.70434345128289499</v>
      </c>
      <c r="G64">
        <v>4.34995537729854E-4</v>
      </c>
      <c r="H64">
        <v>8.0740086863673199E-4</v>
      </c>
      <c r="I64">
        <v>-2.93115984847103E-3</v>
      </c>
      <c r="J64">
        <v>3.5690672566727699E-2</v>
      </c>
      <c r="K64">
        <v>4.7230596965719E-4</v>
      </c>
      <c r="L64">
        <v>1.9035454784989001</v>
      </c>
      <c r="M64">
        <v>-8.5824030728604006E-3</v>
      </c>
    </row>
    <row r="65" spans="1:13" x14ac:dyDescent="0.2">
      <c r="A65">
        <v>0.14147354794313799</v>
      </c>
      <c r="B65">
        <v>-1.57075300000009E-3</v>
      </c>
      <c r="C65">
        <v>-1.6147991215109301E-3</v>
      </c>
      <c r="D65">
        <v>-0.38612678582239801</v>
      </c>
      <c r="E65">
        <v>18.327572790937499</v>
      </c>
      <c r="F65">
        <v>-0.20124098608080501</v>
      </c>
      <c r="G65">
        <v>4.1611212453505101E-3</v>
      </c>
      <c r="H65">
        <v>3.2446620188861801E-3</v>
      </c>
      <c r="I65">
        <v>7.8811346273433003E-4</v>
      </c>
      <c r="J65">
        <v>-7.6223589194972397E-3</v>
      </c>
      <c r="K65">
        <v>-2.1693175086787001E-4</v>
      </c>
      <c r="L65">
        <v>1.91533545612471</v>
      </c>
      <c r="M65">
        <v>3.0813003208426601E-2</v>
      </c>
    </row>
    <row r="66" spans="1:13" x14ac:dyDescent="0.2">
      <c r="A66">
        <v>0.106200436639377</v>
      </c>
      <c r="B66">
        <v>2.27567700000009E-3</v>
      </c>
      <c r="C66">
        <v>4.6879130778944697E-3</v>
      </c>
      <c r="D66">
        <v>-0.617731639484703</v>
      </c>
      <c r="E66">
        <v>5.5807893451078003</v>
      </c>
      <c r="F66">
        <v>0.100620493040395</v>
      </c>
      <c r="G66">
        <v>2.8629641710575798E-4</v>
      </c>
      <c r="H66">
        <v>-8.6604865585582203E-4</v>
      </c>
      <c r="I66">
        <v>1.1655122125471299E-3</v>
      </c>
      <c r="J66">
        <v>-3.5035709473116898E-2</v>
      </c>
      <c r="K66">
        <v>-1.1161760452100799E-2</v>
      </c>
      <c r="L66">
        <v>1.84888285496091</v>
      </c>
      <c r="M66">
        <v>-4.4593219011823698E-2</v>
      </c>
    </row>
    <row r="67" spans="1:13" x14ac:dyDescent="0.2">
      <c r="A67">
        <v>9.17523490039545E-2</v>
      </c>
      <c r="B67">
        <v>1.6560300000001399E-4</v>
      </c>
      <c r="C67">
        <v>1.5531622826247999E-3</v>
      </c>
      <c r="D67">
        <v>-0.85908629860350105</v>
      </c>
      <c r="E67">
        <v>15.113733012431901</v>
      </c>
      <c r="F67">
        <v>0.90558443736380001</v>
      </c>
      <c r="G67">
        <v>-2.1400144917952399E-3</v>
      </c>
      <c r="H67" s="1">
        <v>8.5914669696096597E-5</v>
      </c>
      <c r="I67">
        <v>1.12627075203986E-3</v>
      </c>
      <c r="J67">
        <v>-3.0910197070993101E-2</v>
      </c>
      <c r="K67">
        <v>2.5474169945104001E-3</v>
      </c>
      <c r="L67">
        <v>1.5991496925227999</v>
      </c>
      <c r="M67">
        <v>2.4566651641191799E-2</v>
      </c>
    </row>
    <row r="68" spans="1:13" x14ac:dyDescent="0.2">
      <c r="A68">
        <v>9.3511963013652305E-2</v>
      </c>
      <c r="B68">
        <v>1.89334699999988E-3</v>
      </c>
      <c r="C68">
        <v>4.3754824061067602E-3</v>
      </c>
      <c r="D68">
        <v>-1.0681811573486999</v>
      </c>
      <c r="E68">
        <v>-14.809721141492201</v>
      </c>
      <c r="F68">
        <v>-0.50310246520209001</v>
      </c>
      <c r="G68">
        <v>-3.51663649750156E-3</v>
      </c>
      <c r="H68">
        <v>-1.1856871890628699E-3</v>
      </c>
      <c r="I68">
        <v>3.2861937358912301E-3</v>
      </c>
      <c r="J68">
        <v>-2.0703989062139699E-2</v>
      </c>
      <c r="K68">
        <v>-1.3476938740511E-3</v>
      </c>
      <c r="L68">
        <v>1.69025406508609</v>
      </c>
      <c r="M68">
        <v>-1.2998700129987099E-2</v>
      </c>
    </row>
    <row r="69" spans="1:13" x14ac:dyDescent="0.2">
      <c r="A69">
        <v>9.9180371903709194E-2</v>
      </c>
      <c r="B69">
        <v>-1.7344339999999501E-3</v>
      </c>
      <c r="C69">
        <v>-1.54710460554897E-3</v>
      </c>
      <c r="D69">
        <v>-1.20123772552799</v>
      </c>
      <c r="E69">
        <v>-11.639311630263601</v>
      </c>
      <c r="F69">
        <v>-0.30186147912130001</v>
      </c>
      <c r="G69">
        <v>-7.8052850243659497E-3</v>
      </c>
      <c r="H69">
        <v>3.1638684988743999E-3</v>
      </c>
      <c r="I69">
        <v>6.8443915336331403E-3</v>
      </c>
      <c r="J69">
        <v>4.3666189120526E-2</v>
      </c>
      <c r="K69">
        <v>3.1324371662523501E-3</v>
      </c>
      <c r="L69">
        <v>1.69025406508609</v>
      </c>
      <c r="M69">
        <v>2.2084895147401501E-2</v>
      </c>
    </row>
    <row r="70" spans="1:13" x14ac:dyDescent="0.2">
      <c r="A70">
        <v>9.1418993324704004E-2</v>
      </c>
      <c r="B70">
        <v>-5.40761999999972E-4</v>
      </c>
      <c r="C70">
        <v>4.1689829117392299E-4</v>
      </c>
      <c r="D70">
        <v>-1.2321792177322901</v>
      </c>
      <c r="E70">
        <v>-8.3603264508422992</v>
      </c>
      <c r="F70">
        <v>0.201240986080791</v>
      </c>
      <c r="G70">
        <v>4.5613041489589402E-3</v>
      </c>
      <c r="H70">
        <v>4.1061925037340101E-3</v>
      </c>
      <c r="I70">
        <v>2.2885955845932701E-3</v>
      </c>
      <c r="J70">
        <v>-2.1609195219180501E-2</v>
      </c>
      <c r="K70">
        <v>2.1006600706654E-3</v>
      </c>
      <c r="L70">
        <v>1.5552052304627999</v>
      </c>
      <c r="M70">
        <v>-4.2065616017444699E-2</v>
      </c>
    </row>
    <row r="71" spans="1:13" x14ac:dyDescent="0.2">
      <c r="A71">
        <v>6.9699307867425495E-2</v>
      </c>
      <c r="B71">
        <v>-1.3139100000003601E-4</v>
      </c>
      <c r="C71">
        <v>1.0840480171064701E-3</v>
      </c>
      <c r="D71">
        <v>-1.1513228073753901</v>
      </c>
      <c r="E71">
        <v>16.655507500769001</v>
      </c>
      <c r="F71">
        <v>0.60372295824259903</v>
      </c>
      <c r="G71">
        <v>-4.1647393478262398E-3</v>
      </c>
      <c r="H71">
        <v>3.1475450595459501E-3</v>
      </c>
      <c r="I71">
        <v>5.9592608701768404E-3</v>
      </c>
      <c r="J71">
        <v>-1.48830411087336E-2</v>
      </c>
      <c r="K71">
        <v>5.1019669129864801E-3</v>
      </c>
      <c r="L71">
        <v>1.5787851857144899</v>
      </c>
      <c r="M71">
        <v>3.6090474515241298E-2</v>
      </c>
    </row>
    <row r="72" spans="1:13" x14ac:dyDescent="0.2">
      <c r="A72">
        <v>4.2278840674068403E-2</v>
      </c>
      <c r="B72" s="1">
        <v>6.7519999999987603E-5</v>
      </c>
      <c r="C72">
        <v>1.40765572411732E-3</v>
      </c>
      <c r="D72">
        <v>-0.97143195466610199</v>
      </c>
      <c r="E72">
        <v>13.0725104504081</v>
      </c>
      <c r="F72" s="1">
        <v>1.4210854715202001E-14</v>
      </c>
      <c r="G72">
        <v>-2.4433210800920398E-3</v>
      </c>
      <c r="H72">
        <v>-2.64842773918472E-3</v>
      </c>
      <c r="I72">
        <v>8.5496176373656097E-4</v>
      </c>
      <c r="J72">
        <v>3.2769586863580398E-2</v>
      </c>
      <c r="K72">
        <v>1.0972623898347999E-2</v>
      </c>
      <c r="L72">
        <v>1.5359125398022999</v>
      </c>
      <c r="M72">
        <v>6.0219306129786002E-2</v>
      </c>
    </row>
    <row r="73" spans="1:13" x14ac:dyDescent="0.2">
      <c r="A73">
        <v>2.3065332694966599E-2</v>
      </c>
      <c r="B73">
        <v>-1.1269389999999399E-3</v>
      </c>
      <c r="C73">
        <v>-1.6735285692387E-4</v>
      </c>
      <c r="D73">
        <v>-0.74182398851779396</v>
      </c>
      <c r="E73">
        <v>12.551347243082899</v>
      </c>
      <c r="F73">
        <v>5.3328861311419997</v>
      </c>
      <c r="G73">
        <v>3.2332981962244199E-3</v>
      </c>
      <c r="H73">
        <v>7.5782547162430696E-3</v>
      </c>
      <c r="I73">
        <v>4.5240158578490099E-3</v>
      </c>
      <c r="J73">
        <v>-1.8728246154349398E-2</v>
      </c>
      <c r="K73">
        <v>-3.3507908032019999E-4</v>
      </c>
      <c r="L73">
        <v>1.5991496925227</v>
      </c>
      <c r="M73">
        <v>1.1868429976263299E-2</v>
      </c>
    </row>
    <row r="74" spans="1:13" x14ac:dyDescent="0.2">
      <c r="A74">
        <v>8.1875153270458707E-3</v>
      </c>
      <c r="B74">
        <v>1.2397949999999301E-3</v>
      </c>
      <c r="C74">
        <v>3.7067120439553099E-3</v>
      </c>
      <c r="D74">
        <v>-0.51708486879471105</v>
      </c>
      <c r="E74">
        <v>5.6025044787463001</v>
      </c>
      <c r="F74">
        <v>0.40248197216169501</v>
      </c>
      <c r="G74">
        <v>-5.8098730365518903E-4</v>
      </c>
      <c r="H74">
        <v>1.3313603207758501E-3</v>
      </c>
      <c r="I74">
        <v>-1.2771323560853999E-3</v>
      </c>
      <c r="J74">
        <v>-3.2008108369368002E-2</v>
      </c>
      <c r="K74">
        <v>4.9853771337599901E-3</v>
      </c>
      <c r="L74">
        <v>1.8392365096307099</v>
      </c>
      <c r="M74">
        <v>6.4883080131069401E-2</v>
      </c>
    </row>
    <row r="75" spans="1:13" x14ac:dyDescent="0.2">
      <c r="A75">
        <v>-1.8701951337029801E-2</v>
      </c>
      <c r="B75">
        <v>1.50312600000002E-3</v>
      </c>
      <c r="C75">
        <v>4.1303065186198296E-3</v>
      </c>
      <c r="D75">
        <v>-0.32937940882899902</v>
      </c>
      <c r="E75">
        <v>-4.9076202023126001</v>
      </c>
      <c r="F75">
        <v>0</v>
      </c>
      <c r="G75">
        <v>2.0592232935410198E-3</v>
      </c>
      <c r="H75">
        <v>5.29762113119481E-3</v>
      </c>
      <c r="I75">
        <v>2.7897446928630801E-3</v>
      </c>
      <c r="J75">
        <v>4.7830217715962896E-3</v>
      </c>
      <c r="K75">
        <v>-7.4370648803252504E-3</v>
      </c>
      <c r="L75">
        <v>1.83923650963069</v>
      </c>
      <c r="M75">
        <v>-4.1610573981152301E-3</v>
      </c>
    </row>
    <row r="76" spans="1:13" x14ac:dyDescent="0.2">
      <c r="A76">
        <v>-8.7712891988614206E-2</v>
      </c>
      <c r="B76">
        <v>-1.4520699999998101E-4</v>
      </c>
      <c r="C76">
        <v>7.3689929498117496E-4</v>
      </c>
      <c r="D76">
        <v>-0.16043555450660599</v>
      </c>
      <c r="E76">
        <v>-10.1626825428421</v>
      </c>
      <c r="F76">
        <v>0</v>
      </c>
      <c r="G76">
        <v>-1.6897814607904601E-3</v>
      </c>
      <c r="H76">
        <v>2.59363976459936E-3</v>
      </c>
      <c r="I76">
        <v>3.7806106492734898E-3</v>
      </c>
      <c r="J76">
        <v>3.45597071414232E-3</v>
      </c>
      <c r="K76">
        <v>1.7568830087398801E-2</v>
      </c>
      <c r="L76">
        <v>2.1586377216760999</v>
      </c>
      <c r="M76">
        <v>-1.0024754648080199E-2</v>
      </c>
    </row>
    <row r="77" spans="1:13" x14ac:dyDescent="0.2">
      <c r="A77">
        <v>-0.22063361832608799</v>
      </c>
      <c r="B77">
        <v>1.11710099999995E-3</v>
      </c>
      <c r="C77">
        <v>2.79508731525788E-3</v>
      </c>
      <c r="D77">
        <v>2.5634373231099499E-2</v>
      </c>
      <c r="E77">
        <v>-25.124409619804201</v>
      </c>
      <c r="F77">
        <v>0.201240986080791</v>
      </c>
      <c r="G77">
        <v>1.48609830731661E-3</v>
      </c>
      <c r="H77">
        <v>2.2699282540590299E-3</v>
      </c>
      <c r="I77">
        <v>7.9336871545954103E-4</v>
      </c>
      <c r="J77">
        <v>2.3042448269547499E-2</v>
      </c>
      <c r="K77">
        <v>1.9199931148873001E-2</v>
      </c>
      <c r="L77">
        <v>2.1586377216761998</v>
      </c>
      <c r="M77">
        <v>-1.9702773639781599E-2</v>
      </c>
    </row>
    <row r="78" spans="1:13" x14ac:dyDescent="0.2">
      <c r="A78">
        <v>-0.46904874463914698</v>
      </c>
      <c r="B78">
        <v>1.82023500000006E-3</v>
      </c>
      <c r="C78">
        <v>3.9357581734599098E-3</v>
      </c>
      <c r="D78">
        <v>0.25084081420020299</v>
      </c>
      <c r="E78">
        <v>-1.8023560919998001</v>
      </c>
      <c r="F78">
        <v>0.20124098608090399</v>
      </c>
      <c r="G78">
        <v>7.8078915179968799E-4</v>
      </c>
      <c r="H78">
        <v>-1.07110433863689E-4</v>
      </c>
      <c r="I78">
        <v>2.4117139649271199E-4</v>
      </c>
      <c r="J78">
        <v>3.6171105442461202E-2</v>
      </c>
      <c r="K78">
        <v>-6.3434964387925003E-3</v>
      </c>
      <c r="L78">
        <v>2.2390239327614001</v>
      </c>
      <c r="M78">
        <v>4.3327242795375899E-2</v>
      </c>
    </row>
    <row r="79" spans="1:13" x14ac:dyDescent="0.2">
      <c r="A79">
        <v>-1.11269984249589</v>
      </c>
      <c r="B79">
        <v>2.1860609999999601E-3</v>
      </c>
      <c r="C79">
        <v>5.1620890918178397E-3</v>
      </c>
      <c r="D79">
        <v>0.49057834881249102</v>
      </c>
      <c r="E79">
        <v>-7.9694540453484004</v>
      </c>
      <c r="F79">
        <v>-0.50310246520219004</v>
      </c>
      <c r="G79">
        <v>5.0394000490650004E-4</v>
      </c>
      <c r="H79">
        <v>2.9799898366527099E-3</v>
      </c>
      <c r="I79">
        <v>1.50689277084104E-3</v>
      </c>
      <c r="J79">
        <v>4.5170523462407996E-3</v>
      </c>
      <c r="K79">
        <v>7.6536235639760803E-3</v>
      </c>
      <c r="L79">
        <v>2.3183383276987999</v>
      </c>
      <c r="M79">
        <v>-9.4846719378553993E-3</v>
      </c>
    </row>
    <row r="80" spans="1:13" x14ac:dyDescent="0.2">
      <c r="A80">
        <v>10.2258507514432</v>
      </c>
      <c r="B80" s="1">
        <v>7.6412000000081206E-5</v>
      </c>
      <c r="C80">
        <v>1.73206610935914E-3</v>
      </c>
      <c r="D80">
        <v>0.70153849577970095</v>
      </c>
      <c r="E80">
        <v>8.9466350590833006</v>
      </c>
      <c r="F80">
        <v>-0.10062049304041</v>
      </c>
      <c r="G80">
        <v>2.3363729209851E-3</v>
      </c>
      <c r="H80">
        <v>-9.0905539748431497E-4</v>
      </c>
      <c r="I80">
        <v>1.24901451833526E-3</v>
      </c>
      <c r="J80">
        <v>6.4747832427610001E-3</v>
      </c>
      <c r="K80">
        <v>7.0692391183077E-4</v>
      </c>
      <c r="L80">
        <v>2.2390239327614001</v>
      </c>
      <c r="M80">
        <v>3.3575492341356698E-2</v>
      </c>
    </row>
    <row r="81" spans="1:13" x14ac:dyDescent="0.2">
      <c r="A81">
        <v>0.805688705985799</v>
      </c>
      <c r="B81">
        <v>1.73491100000001E-3</v>
      </c>
      <c r="C81">
        <v>4.4136807432429096E-3</v>
      </c>
      <c r="D81">
        <v>0.84856875324899805</v>
      </c>
      <c r="E81">
        <v>-9.2940771973000995</v>
      </c>
      <c r="F81">
        <v>0.100620493040495</v>
      </c>
      <c r="G81">
        <v>-2.7426152410253701E-3</v>
      </c>
      <c r="H81">
        <v>4.1193745097161099E-3</v>
      </c>
      <c r="I81">
        <v>3.0005019081840202E-3</v>
      </c>
      <c r="J81">
        <v>-4.9133141152096198E-3</v>
      </c>
      <c r="K81">
        <v>-4.96163978811031E-3</v>
      </c>
      <c r="L81">
        <v>2.4791107498693101</v>
      </c>
      <c r="M81">
        <v>3.1366969835543698E-2</v>
      </c>
    </row>
    <row r="82" spans="1:13" x14ac:dyDescent="0.2">
      <c r="A82">
        <v>0.35558188180707201</v>
      </c>
      <c r="B82">
        <v>-2.68712900000012E-3</v>
      </c>
      <c r="C82">
        <v>-2.77112347656346E-3</v>
      </c>
      <c r="D82">
        <v>0.93359030995930004</v>
      </c>
      <c r="E82">
        <v>17.697833915419501</v>
      </c>
      <c r="F82">
        <v>-0.50310246520209001</v>
      </c>
      <c r="G82">
        <v>2.9364897059225301E-3</v>
      </c>
      <c r="H82">
        <v>3.0664226470131801E-3</v>
      </c>
      <c r="I82">
        <v>1.08454827838278E-3</v>
      </c>
      <c r="J82">
        <v>-4.4035788943907004E-3</v>
      </c>
      <c r="K82">
        <v>-4.8704510575669499E-3</v>
      </c>
      <c r="L82">
        <v>2.4791107498693101</v>
      </c>
      <c r="M82">
        <v>1.8392314639954499E-3</v>
      </c>
    </row>
    <row r="83" spans="1:13" x14ac:dyDescent="0.2">
      <c r="A83">
        <v>0.19241805430221201</v>
      </c>
      <c r="B83">
        <v>1.09651500000008E-3</v>
      </c>
      <c r="C83">
        <v>3.3410451447210801E-3</v>
      </c>
      <c r="D83">
        <v>0.976570104703399</v>
      </c>
      <c r="E83">
        <v>-1.9109317601925</v>
      </c>
      <c r="F83">
        <v>-0.100620493040495</v>
      </c>
      <c r="G83">
        <v>-4.6688541904691397E-3</v>
      </c>
      <c r="H83">
        <v>2.5548150663350401E-3</v>
      </c>
      <c r="I83">
        <v>5.7070380006340998E-3</v>
      </c>
      <c r="J83">
        <v>2.9177407402877401E-2</v>
      </c>
      <c r="K83">
        <v>-1.28520195460724E-3</v>
      </c>
      <c r="L83">
        <v>2.3194101438466102</v>
      </c>
      <c r="M83">
        <v>3.9634796007015603E-2</v>
      </c>
    </row>
    <row r="84" spans="1:13" x14ac:dyDescent="0.2">
      <c r="A84">
        <v>0.11230771456812599</v>
      </c>
      <c r="B84">
        <v>2.2250600000000001E-3</v>
      </c>
      <c r="C84">
        <v>5.1615498017449296E-3</v>
      </c>
      <c r="D84">
        <v>1.0009421830941001</v>
      </c>
      <c r="E84">
        <v>-9.6198042018784005</v>
      </c>
      <c r="F84">
        <v>-0.10062049304041</v>
      </c>
      <c r="G84">
        <v>-4.6830641071815598E-4</v>
      </c>
      <c r="H84">
        <v>4.1519890826366996E-3</v>
      </c>
      <c r="I84">
        <v>1.5522855157556999E-3</v>
      </c>
      <c r="J84">
        <v>-1.19375380371097E-2</v>
      </c>
      <c r="K84">
        <v>-9.9648070063206098E-3</v>
      </c>
      <c r="L84">
        <v>2.3172665115511002</v>
      </c>
      <c r="M84">
        <v>-2.5242412297989701E-2</v>
      </c>
    </row>
    <row r="85" spans="1:13" x14ac:dyDescent="0.2">
      <c r="A85">
        <v>7.5320559857170705E-2</v>
      </c>
      <c r="B85">
        <v>-1.61979200000006E-3</v>
      </c>
      <c r="C85">
        <v>-5.77408857809806E-4</v>
      </c>
      <c r="D85">
        <v>1.02204623136279</v>
      </c>
      <c r="E85">
        <v>7.2745697689147004</v>
      </c>
      <c r="F85">
        <v>0.30186147912130001</v>
      </c>
      <c r="G85">
        <v>6.2567176352163996E-3</v>
      </c>
      <c r="H85">
        <v>7.9745925540681793E-3</v>
      </c>
      <c r="I85">
        <v>3.8113768536034401E-3</v>
      </c>
      <c r="J85">
        <v>1.53212619631607E-2</v>
      </c>
      <c r="K85">
        <v>1.94543588486712E-3</v>
      </c>
      <c r="L85">
        <v>2.1586377216761998</v>
      </c>
      <c r="M85">
        <v>2.6187241200828201E-2</v>
      </c>
    </row>
    <row r="86" spans="1:13" x14ac:dyDescent="0.2">
      <c r="A86">
        <v>6.0224181644290803E-2</v>
      </c>
      <c r="B86">
        <v>6.2321499999995499E-4</v>
      </c>
      <c r="C86">
        <v>3.0395085576843902E-3</v>
      </c>
      <c r="D86">
        <v>1.0434680664127001</v>
      </c>
      <c r="E86">
        <v>-0.8686053455421</v>
      </c>
      <c r="F86">
        <v>-0.40248197216169501</v>
      </c>
      <c r="G86">
        <v>-8.0198091461869403E-4</v>
      </c>
      <c r="H86">
        <v>1.73324071170988E-4</v>
      </c>
      <c r="I86">
        <v>3.4449724179586001E-4</v>
      </c>
      <c r="J86">
        <v>2.0459072732260199E-2</v>
      </c>
      <c r="K86">
        <v>9.2538180740343E-3</v>
      </c>
      <c r="L86">
        <v>2.2379521166136001</v>
      </c>
      <c r="M86">
        <v>9.9191400154469395E-2</v>
      </c>
    </row>
    <row r="87" spans="1:13" x14ac:dyDescent="0.2">
      <c r="A87">
        <v>4.7822112168216503E-2</v>
      </c>
      <c r="B87">
        <v>4.8899000000013305E-4</v>
      </c>
      <c r="C87">
        <v>2.81732291233459E-3</v>
      </c>
      <c r="D87">
        <v>1.0536148319029099</v>
      </c>
      <c r="E87">
        <v>0.99889614737330101</v>
      </c>
      <c r="F87">
        <v>0</v>
      </c>
      <c r="G87">
        <v>7.8536092809144997E-4</v>
      </c>
      <c r="H87">
        <v>9.4892581811079101E-4</v>
      </c>
      <c r="I87">
        <v>3.6013328882877902E-3</v>
      </c>
      <c r="J87">
        <v>-1.4224716572644E-3</v>
      </c>
      <c r="K87">
        <v>5.9392805309185503E-3</v>
      </c>
      <c r="L87">
        <v>2.3194101438466999</v>
      </c>
      <c r="M87">
        <v>-4.6762074108064697E-2</v>
      </c>
    </row>
    <row r="88" spans="1:13" x14ac:dyDescent="0.2">
      <c r="A88">
        <v>1.6078375518970799E-2</v>
      </c>
      <c r="B88">
        <v>8.4032400000000297E-4</v>
      </c>
      <c r="C88">
        <v>2.8329480808076402E-3</v>
      </c>
      <c r="D88">
        <v>1.0222674445862101</v>
      </c>
      <c r="E88">
        <v>-17.9367003854437</v>
      </c>
      <c r="F88">
        <v>-0.40248197216161002</v>
      </c>
      <c r="G88" s="1">
        <v>-7.8235674297877394E-5</v>
      </c>
      <c r="H88">
        <v>7.8941254186548604E-4</v>
      </c>
      <c r="I88">
        <v>1.4679483544315401E-3</v>
      </c>
      <c r="J88">
        <v>-6.8420209356976503E-3</v>
      </c>
      <c r="K88">
        <v>-1.17520374423728E-2</v>
      </c>
      <c r="L88">
        <v>2.3997963549319099</v>
      </c>
      <c r="M88">
        <v>3.0989093644227202E-2</v>
      </c>
    </row>
    <row r="89" spans="1:13" x14ac:dyDescent="0.2">
      <c r="A89">
        <v>-3.8890260477674E-2</v>
      </c>
      <c r="B89">
        <v>1.24573599999989E-3</v>
      </c>
      <c r="C89">
        <v>3.4824973568863401E-3</v>
      </c>
      <c r="D89">
        <v>0.91983003150730303</v>
      </c>
      <c r="E89">
        <v>11.9216083675649</v>
      </c>
      <c r="F89">
        <v>-0.100620493040395</v>
      </c>
      <c r="G89">
        <v>-3.5258604813145399E-3</v>
      </c>
      <c r="H89">
        <v>1.5574270844018699E-3</v>
      </c>
      <c r="I89">
        <v>1.70753971686244E-3</v>
      </c>
      <c r="J89">
        <v>-1.7375123563148999E-2</v>
      </c>
      <c r="K89">
        <v>-1.7211703958691999E-2</v>
      </c>
      <c r="L89">
        <v>2.47803893372159</v>
      </c>
      <c r="M89">
        <v>2.2762092361567898E-3</v>
      </c>
    </row>
    <row r="90" spans="1:13" x14ac:dyDescent="0.2">
      <c r="A90">
        <v>-0.11042859955055299</v>
      </c>
      <c r="B90">
        <v>4.0354300000011701E-4</v>
      </c>
      <c r="C90">
        <v>2.1216490304303902E-3</v>
      </c>
      <c r="D90">
        <v>0.73955727083449596</v>
      </c>
      <c r="E90">
        <v>3.3007003130597998</v>
      </c>
      <c r="F90">
        <v>0.20124098608070501</v>
      </c>
      <c r="G90">
        <v>4.7789217650444603E-3</v>
      </c>
      <c r="H90">
        <v>1.75605566453774E-3</v>
      </c>
      <c r="I90">
        <v>1.1863758950299E-3</v>
      </c>
      <c r="J90">
        <v>1.8033486079067702E-2</v>
      </c>
      <c r="K90">
        <v>1.12544096915354E-2</v>
      </c>
      <c r="L90">
        <v>2.47803893372159</v>
      </c>
      <c r="M90">
        <v>-2.0715959878295599E-2</v>
      </c>
    </row>
    <row r="91" spans="1:13" x14ac:dyDescent="0.2">
      <c r="A91">
        <v>-0.176411345104343</v>
      </c>
      <c r="B91">
        <v>3.6558099999994798E-4</v>
      </c>
      <c r="C91">
        <v>2.1857598753739298E-3</v>
      </c>
      <c r="D91">
        <v>0.52488308555000196</v>
      </c>
      <c r="E91">
        <v>4.5167477968187004</v>
      </c>
      <c r="F91">
        <v>0.301861479121385</v>
      </c>
      <c r="G91">
        <v>-4.84040207050296E-3</v>
      </c>
      <c r="H91">
        <v>3.1523146662264501E-3</v>
      </c>
      <c r="I91">
        <v>4.1965797878635901E-3</v>
      </c>
      <c r="J91">
        <v>2.5472284332972999E-3</v>
      </c>
      <c r="K91">
        <v>-5.7356326940250103E-3</v>
      </c>
      <c r="L91">
        <v>2.3987245387840899</v>
      </c>
      <c r="M91">
        <v>4.0955580662424898E-2</v>
      </c>
    </row>
    <row r="92" spans="1:13" x14ac:dyDescent="0.2">
      <c r="A92">
        <v>-0.226199181522517</v>
      </c>
      <c r="B92">
        <v>1.22700799999997E-3</v>
      </c>
      <c r="C92">
        <v>3.5668502143007801E-3</v>
      </c>
      <c r="D92">
        <v>0.33666925862399899</v>
      </c>
      <c r="E92">
        <v>-0.26058160366259397</v>
      </c>
      <c r="F92">
        <v>0.50310246520200497</v>
      </c>
      <c r="G92">
        <v>-4.1752402800617804E-3</v>
      </c>
      <c r="H92">
        <v>4.1584949390820504E-3</v>
      </c>
      <c r="I92">
        <v>1.78181026118329E-3</v>
      </c>
      <c r="J92">
        <v>-1.5693042192229702E-2</v>
      </c>
      <c r="K92">
        <v>7.2962097308559002E-4</v>
      </c>
      <c r="L92">
        <v>2.3976527226363098</v>
      </c>
      <c r="M92">
        <v>4.6413321337275297E-3</v>
      </c>
    </row>
    <row r="93" spans="1:13" x14ac:dyDescent="0.2">
      <c r="A93">
        <v>-0.249541269704083</v>
      </c>
      <c r="B93">
        <v>8.0788799999997895E-4</v>
      </c>
      <c r="C93">
        <v>2.8882642992086498E-3</v>
      </c>
      <c r="D93">
        <v>0.22291608105300001</v>
      </c>
      <c r="E93">
        <v>20.281934818407201</v>
      </c>
      <c r="F93">
        <v>0</v>
      </c>
      <c r="G93">
        <v>4.6101358368630897E-3</v>
      </c>
      <c r="H93">
        <v>1.6800538416743599E-3</v>
      </c>
      <c r="I93">
        <v>7.7102794087058303E-4</v>
      </c>
      <c r="J93">
        <v>1.9907165498307001E-2</v>
      </c>
      <c r="K93">
        <v>5.4333305148705404E-3</v>
      </c>
      <c r="L93">
        <v>2.3183383276988998</v>
      </c>
      <c r="M93">
        <v>1.00358219139136E-2</v>
      </c>
    </row>
    <row r="94" spans="1:13" x14ac:dyDescent="0.2">
      <c r="A94">
        <v>-0.251766359350164</v>
      </c>
      <c r="B94">
        <v>-1.6548829999999399E-3</v>
      </c>
      <c r="C94">
        <v>-1.01223554082768E-3</v>
      </c>
      <c r="D94">
        <v>0.18656178844500501</v>
      </c>
      <c r="E94">
        <v>-0.82517507826490499</v>
      </c>
      <c r="F94">
        <v>0.30186147912130001</v>
      </c>
      <c r="G94">
        <v>9.8593266974722504E-4</v>
      </c>
      <c r="H94">
        <v>2.4035094554684098E-3</v>
      </c>
      <c r="I94">
        <v>2.1769164136153899E-3</v>
      </c>
      <c r="J94">
        <v>2.1974243523878698E-2</v>
      </c>
      <c r="K94">
        <v>6.3844053713564301E-3</v>
      </c>
      <c r="L94">
        <v>2.3976527226363902</v>
      </c>
      <c r="M94">
        <v>8.1839164579052603E-2</v>
      </c>
    </row>
    <row r="95" spans="1:13" x14ac:dyDescent="0.2">
      <c r="A95">
        <v>-0.240569806173352</v>
      </c>
      <c r="B95">
        <v>2.4005910000000101E-3</v>
      </c>
      <c r="C95">
        <v>5.4888982987387402E-3</v>
      </c>
      <c r="D95">
        <v>0.20482918917200299</v>
      </c>
      <c r="E95">
        <v>-8.7294837226978093</v>
      </c>
      <c r="F95">
        <v>0.40248197216169501</v>
      </c>
      <c r="G95">
        <v>-5.5393713081253199E-3</v>
      </c>
      <c r="H95">
        <v>1.0576657388161599E-3</v>
      </c>
      <c r="I95">
        <v>5.3693293448307004E-3</v>
      </c>
      <c r="J95">
        <v>3.6250893884277099E-3</v>
      </c>
      <c r="K95">
        <v>3.33519116219792E-3</v>
      </c>
      <c r="L95">
        <v>2.47803893372159</v>
      </c>
      <c r="M95">
        <v>-1.5741065969376901E-3</v>
      </c>
    </row>
    <row r="96" spans="1:13" x14ac:dyDescent="0.2">
      <c r="A96">
        <v>-0.236835606603711</v>
      </c>
      <c r="B96">
        <v>1.9569699999999501E-4</v>
      </c>
      <c r="C96">
        <v>1.9451660017527799E-3</v>
      </c>
      <c r="D96">
        <v>0.24299651361900501</v>
      </c>
      <c r="E96">
        <v>-4.6253234650115003</v>
      </c>
      <c r="F96">
        <v>0.20124098608080501</v>
      </c>
      <c r="G96">
        <v>4.9244448285341597E-3</v>
      </c>
      <c r="H96">
        <v>2.6589063777344699E-3</v>
      </c>
      <c r="I96">
        <v>-6.1104659798860695E-4</v>
      </c>
      <c r="J96">
        <v>4.9469525500779E-3</v>
      </c>
      <c r="K96">
        <v>7.882856805602E-4</v>
      </c>
      <c r="L96">
        <v>2.4791107498693101</v>
      </c>
      <c r="M96">
        <v>-1.8463021837702698E-2</v>
      </c>
    </row>
    <row r="97" spans="1:13" x14ac:dyDescent="0.2">
      <c r="A97">
        <v>-0.282788171187773</v>
      </c>
      <c r="B97">
        <v>4.6247699999990598E-4</v>
      </c>
      <c r="C97">
        <v>3.0239099977410699E-3</v>
      </c>
      <c r="D97">
        <v>0.26422429183500601</v>
      </c>
      <c r="E97">
        <v>-8.3168961835652109</v>
      </c>
      <c r="F97">
        <v>-0.20124098608080501</v>
      </c>
      <c r="G97">
        <v>2.3679640369724799E-3</v>
      </c>
      <c r="H97">
        <v>6.6929596705476201E-3</v>
      </c>
      <c r="I97">
        <v>2.6257300095413601E-3</v>
      </c>
      <c r="J97">
        <v>-5.6334774734821003E-3</v>
      </c>
      <c r="K97">
        <v>2.3011595849323201E-2</v>
      </c>
      <c r="L97">
        <v>2.6388113558920998</v>
      </c>
      <c r="M97">
        <v>8.0630815998725694E-2</v>
      </c>
    </row>
    <row r="98" spans="1:13" x14ac:dyDescent="0.2">
      <c r="A98">
        <v>-0.464234933664262</v>
      </c>
      <c r="B98">
        <v>6.0013200000008605E-4</v>
      </c>
      <c r="C98">
        <v>3.2380369406275898E-3</v>
      </c>
      <c r="D98">
        <v>0.23792763811300699</v>
      </c>
      <c r="E98">
        <v>-9.1855015291073006</v>
      </c>
      <c r="F98">
        <v>0.20124098608080501</v>
      </c>
      <c r="G98">
        <v>-1.0120952988468301E-3</v>
      </c>
      <c r="H98">
        <v>-4.8269176487806299E-3</v>
      </c>
      <c r="I98">
        <v>-1.0065101137409799E-3</v>
      </c>
      <c r="J98">
        <v>1.5666605966252401E-2</v>
      </c>
      <c r="K98">
        <v>-1.70980372875281E-3</v>
      </c>
      <c r="L98">
        <v>2.6388113558920998</v>
      </c>
      <c r="M98">
        <v>1.5097352742460501E-2</v>
      </c>
    </row>
    <row r="99" spans="1:13" x14ac:dyDescent="0.2">
      <c r="A99">
        <v>-1.1644377135960799</v>
      </c>
      <c r="B99">
        <v>-1.80991000000019E-4</v>
      </c>
      <c r="C99">
        <v>1.9845915682142599E-3</v>
      </c>
      <c r="D99">
        <v>0.14933527051499601</v>
      </c>
      <c r="E99">
        <v>13.658819058649</v>
      </c>
      <c r="F99">
        <v>0.10062049304029599</v>
      </c>
      <c r="G99">
        <v>-9.8682188850918195E-4</v>
      </c>
      <c r="H99">
        <v>-8.9032253765719495E-4</v>
      </c>
      <c r="I99">
        <v>2.00783299709228E-3</v>
      </c>
      <c r="J99">
        <v>3.3579060008338497E-2</v>
      </c>
      <c r="K99">
        <v>4.8644079221297999E-3</v>
      </c>
      <c r="L99">
        <v>2.9571407517897099</v>
      </c>
      <c r="M99">
        <v>-3.5360747392114603E-2</v>
      </c>
    </row>
    <row r="100" spans="1:13" x14ac:dyDescent="0.2">
      <c r="A100">
        <v>9.4239610048228908</v>
      </c>
      <c r="B100">
        <v>1.19136399999997E-3</v>
      </c>
      <c r="C100">
        <v>3.62449995401826E-3</v>
      </c>
      <c r="D100">
        <v>1.2427356315996001E-2</v>
      </c>
      <c r="E100">
        <v>9.8369555382639007</v>
      </c>
      <c r="F100">
        <v>1.00620493040421</v>
      </c>
      <c r="G100">
        <v>3.8826432095084898E-3</v>
      </c>
      <c r="H100">
        <v>2.1151153096015101E-3</v>
      </c>
      <c r="I100">
        <v>-6.3488508554765399E-4</v>
      </c>
      <c r="J100">
        <v>4.4794238279974398E-2</v>
      </c>
      <c r="K100">
        <v>2.3548949433738801E-3</v>
      </c>
      <c r="L100">
        <v>2.9571407517897899</v>
      </c>
      <c r="M100">
        <v>1.73499598554798E-2</v>
      </c>
    </row>
    <row r="101" spans="1:13" x14ac:dyDescent="0.2">
      <c r="A101">
        <v>1.17029554689613</v>
      </c>
      <c r="B101">
        <v>-2.6928290000000099E-3</v>
      </c>
      <c r="C101">
        <v>-2.5725363095657002E-3</v>
      </c>
      <c r="D101">
        <v>-0.154278275061003</v>
      </c>
      <c r="E101">
        <v>9.3809377318541998</v>
      </c>
      <c r="F101">
        <v>0.10062049304041</v>
      </c>
      <c r="G101">
        <v>-7.47506052957692E-3</v>
      </c>
      <c r="H101">
        <v>1.8226335499689199E-3</v>
      </c>
      <c r="I101">
        <v>2.9870966885585698E-3</v>
      </c>
      <c r="J101">
        <v>5.6860739632053001E-2</v>
      </c>
      <c r="K101">
        <v>1.68857008220342E-3</v>
      </c>
      <c r="L101">
        <v>3.0385987790227098</v>
      </c>
      <c r="M101">
        <v>7.4135273444725397E-2</v>
      </c>
    </row>
    <row r="102" spans="1:13" x14ac:dyDescent="0.2">
      <c r="A102">
        <v>0.68654311232970699</v>
      </c>
      <c r="B102">
        <v>2.0040650000000501E-3</v>
      </c>
      <c r="C102">
        <v>4.9238610908956103E-3</v>
      </c>
      <c r="D102">
        <v>-0.34851277068699499</v>
      </c>
      <c r="E102">
        <v>-2.6492463039032002</v>
      </c>
      <c r="F102" s="1">
        <v>8.5265128291211997E-14</v>
      </c>
      <c r="G102">
        <v>-5.5882627789578497E-3</v>
      </c>
      <c r="H102">
        <v>-2.2229642093376501E-3</v>
      </c>
      <c r="I102">
        <v>2.5914121150141202E-3</v>
      </c>
      <c r="J102">
        <v>-6.8357750106204998E-3</v>
      </c>
      <c r="K102">
        <v>2.4083262329666999E-3</v>
      </c>
      <c r="L102">
        <v>3.1189849901081002</v>
      </c>
      <c r="M102">
        <v>2.85740526019722E-2</v>
      </c>
    </row>
    <row r="103" spans="1:13" x14ac:dyDescent="0.2">
      <c r="A103">
        <v>0.51299198579995398</v>
      </c>
      <c r="B103">
        <v>-1.5992300000000601E-4</v>
      </c>
      <c r="C103">
        <v>1.6939287225362801E-3</v>
      </c>
      <c r="D103">
        <v>-0.60294978996090298</v>
      </c>
      <c r="E103">
        <v>18.218997122744799</v>
      </c>
      <c r="F103">
        <v>0.20124098608070501</v>
      </c>
      <c r="G103">
        <v>1.30135732975978E-3</v>
      </c>
      <c r="H103">
        <v>1.8753090636165501E-3</v>
      </c>
      <c r="I103">
        <v>7.2982673954102904E-4</v>
      </c>
      <c r="J103">
        <v>7.2214266612570001E-4</v>
      </c>
      <c r="K103">
        <v>1.07468116356616E-2</v>
      </c>
      <c r="L103">
        <v>3.2776137799830098</v>
      </c>
      <c r="M103">
        <v>3.1351846064556502E-2</v>
      </c>
    </row>
    <row r="104" spans="1:13" x14ac:dyDescent="0.2">
      <c r="A104">
        <v>0.41640438941219499</v>
      </c>
      <c r="B104">
        <v>1.2265689999999599E-3</v>
      </c>
      <c r="C104">
        <v>3.9035937761268801E-3</v>
      </c>
      <c r="D104">
        <v>-0.95819753602690105</v>
      </c>
      <c r="E104">
        <v>-6.25395848790291</v>
      </c>
      <c r="F104">
        <v>0.50310246520220403</v>
      </c>
      <c r="G104">
        <v>-5.3400826039335901E-3</v>
      </c>
      <c r="H104">
        <v>5.2090410234639805E-4</v>
      </c>
      <c r="I104">
        <v>5.2401211413211101E-4</v>
      </c>
      <c r="J104">
        <v>1.5308783257055001E-4</v>
      </c>
      <c r="K104">
        <v>-2.02335538905393E-2</v>
      </c>
      <c r="L104">
        <v>3.3579999910681999</v>
      </c>
      <c r="M104">
        <v>-5.2096748011471197E-2</v>
      </c>
    </row>
    <row r="105" spans="1:13" x14ac:dyDescent="0.2">
      <c r="A105">
        <v>0.34144076322160299</v>
      </c>
      <c r="B105">
        <v>-2.0741569999999099E-3</v>
      </c>
      <c r="C105">
        <v>-1.36264409132405E-3</v>
      </c>
      <c r="D105">
        <v>-1.43152319162721</v>
      </c>
      <c r="E105">
        <v>4.7338991332041997</v>
      </c>
      <c r="F105" s="1">
        <v>-9.9475983006414001E-14</v>
      </c>
      <c r="G105">
        <v>-2.75841038057401E-3</v>
      </c>
      <c r="H105">
        <v>-8.4400401175288597E-4</v>
      </c>
      <c r="I105">
        <v>1.9884733446073899E-4</v>
      </c>
      <c r="J105">
        <v>-5.2898450684715E-2</v>
      </c>
      <c r="K105">
        <v>1.2180115815346001E-2</v>
      </c>
      <c r="L105">
        <v>3.2776137799829002</v>
      </c>
      <c r="M105">
        <v>-3.9764359351988299E-2</v>
      </c>
    </row>
    <row r="106" spans="1:13" x14ac:dyDescent="0.2">
      <c r="A106">
        <v>0.26589236139074801</v>
      </c>
      <c r="B106">
        <v>-6.5156800000010196E-4</v>
      </c>
      <c r="C106">
        <v>7.9100411749089797E-4</v>
      </c>
      <c r="D106">
        <v>-1.97839803817601</v>
      </c>
      <c r="E106">
        <v>-3.1269792439514998</v>
      </c>
      <c r="F106">
        <v>0</v>
      </c>
      <c r="G106">
        <v>-2.8206349482956502E-3</v>
      </c>
      <c r="H106">
        <v>1.87649557855973E-3</v>
      </c>
      <c r="I106">
        <v>9.4477808057002999E-4</v>
      </c>
      <c r="J106">
        <v>-1.4120544084956299E-2</v>
      </c>
      <c r="K106">
        <v>1.24427051676737E-3</v>
      </c>
      <c r="L106">
        <v>3.3579999910681999</v>
      </c>
      <c r="M106">
        <v>-0.13387549341322999</v>
      </c>
    </row>
    <row r="107" spans="1:13" x14ac:dyDescent="0.2">
      <c r="A107">
        <v>0.192121794112213</v>
      </c>
      <c r="B107">
        <v>-1.4977019999999901E-3</v>
      </c>
      <c r="C107">
        <v>-5.6700342485628595E-4</v>
      </c>
      <c r="D107">
        <v>-2.5222346855989</v>
      </c>
      <c r="E107">
        <v>16.438356164383599</v>
      </c>
      <c r="F107">
        <v>-0.100620493040395</v>
      </c>
      <c r="G107">
        <v>-5.5280408036012503E-3</v>
      </c>
      <c r="H107">
        <v>5.4427610801521798E-4</v>
      </c>
      <c r="I107">
        <v>-3.1743520910187999E-4</v>
      </c>
      <c r="J107">
        <v>-2.98665317988944E-2</v>
      </c>
      <c r="K107">
        <v>-7.21973785227298E-3</v>
      </c>
      <c r="L107">
        <v>3.5177005970909101</v>
      </c>
      <c r="M107">
        <v>-8.8114979134636506E-2</v>
      </c>
    </row>
    <row r="108" spans="1:13" x14ac:dyDescent="0.2">
      <c r="A108">
        <v>0.12213523433467</v>
      </c>
      <c r="B108">
        <v>-7.0067899999992601E-4</v>
      </c>
      <c r="C108">
        <v>7.0198336643222798E-4</v>
      </c>
      <c r="D108">
        <v>-2.9789095564947101</v>
      </c>
      <c r="E108">
        <v>0.95546588009629796</v>
      </c>
      <c r="F108">
        <v>0</v>
      </c>
      <c r="G108">
        <v>-7.1463888587252099E-3</v>
      </c>
      <c r="H108">
        <v>-9.3022853014324003E-4</v>
      </c>
      <c r="I108">
        <v>7.2185764919607798E-4</v>
      </c>
      <c r="J108">
        <v>-1.44038145584696E-2</v>
      </c>
      <c r="K108">
        <v>1.60770582136779E-2</v>
      </c>
      <c r="L108">
        <v>3.4383862021535001</v>
      </c>
      <c r="M108">
        <v>3.3178280570232997E-2</v>
      </c>
    </row>
    <row r="109" spans="1:13" x14ac:dyDescent="0.2">
      <c r="A109">
        <v>5.7043317977073099E-2</v>
      </c>
      <c r="B109">
        <v>-1.1425879999999999E-3</v>
      </c>
      <c r="C109">
        <v>2.8315287243241201E-4</v>
      </c>
      <c r="D109">
        <v>-3.2815724346772002</v>
      </c>
      <c r="E109">
        <v>-8.5340475199507999</v>
      </c>
      <c r="F109">
        <v>-0.10062049304041</v>
      </c>
      <c r="G109">
        <v>3.97604952689123E-3</v>
      </c>
      <c r="H109">
        <v>4.7470649172314198E-3</v>
      </c>
      <c r="I109">
        <v>-2.9395993990858301E-3</v>
      </c>
      <c r="J109">
        <v>1.72480312569195E-2</v>
      </c>
      <c r="K109">
        <v>-2.38263159616291E-2</v>
      </c>
      <c r="L109">
        <v>3.1982993850454</v>
      </c>
      <c r="M109">
        <v>-7.7280608453659402E-2</v>
      </c>
    </row>
    <row r="110" spans="1:13" x14ac:dyDescent="0.2">
      <c r="A110">
        <v>-7.9570505269869196E-3</v>
      </c>
      <c r="B110">
        <v>-6.1941200000004105E-4</v>
      </c>
      <c r="C110">
        <v>1.1169584637463099E-3</v>
      </c>
      <c r="D110">
        <v>-3.3789531706622</v>
      </c>
      <c r="E110">
        <v>11.0747181556613</v>
      </c>
      <c r="F110">
        <v>-0.503102465202105</v>
      </c>
      <c r="G110">
        <v>-4.0413137593745497E-3</v>
      </c>
      <c r="H110">
        <v>-3.70983177387263E-4</v>
      </c>
      <c r="I110">
        <v>-2.7457903552843299E-3</v>
      </c>
      <c r="J110">
        <v>-1.7921079373479899E-2</v>
      </c>
      <c r="K110">
        <v>2.0174206271205999E-2</v>
      </c>
      <c r="L110">
        <v>2.95821256793749</v>
      </c>
      <c r="M110">
        <v>-7.0583776784727395E-2</v>
      </c>
    </row>
    <row r="111" spans="1:13" x14ac:dyDescent="0.2">
      <c r="A111">
        <v>-7.7630417766868395E-2</v>
      </c>
      <c r="B111">
        <v>-3.2304649999998999E-3</v>
      </c>
      <c r="C111">
        <v>-3.09331942247504E-3</v>
      </c>
      <c r="D111">
        <v>-3.2447975366892101</v>
      </c>
      <c r="E111">
        <v>-4.9727656032283001</v>
      </c>
      <c r="F111">
        <v>-0.10062049304029599</v>
      </c>
      <c r="G111">
        <v>-8.1038140174469805E-3</v>
      </c>
      <c r="H111">
        <v>-3.2009639138835802E-3</v>
      </c>
      <c r="I111" s="1">
        <v>-5.4782543288611803E-5</v>
      </c>
      <c r="J111">
        <v>-2.2525344561974098E-2</v>
      </c>
      <c r="K111">
        <v>-8.1411777780839995E-3</v>
      </c>
      <c r="L111">
        <v>2.3194101438466999</v>
      </c>
      <c r="M111">
        <v>6.6837696868788002E-2</v>
      </c>
    </row>
    <row r="112" spans="1:13" x14ac:dyDescent="0.2">
      <c r="A112">
        <v>-0.15338214335806599</v>
      </c>
      <c r="B112">
        <v>4.5611499999997901E-4</v>
      </c>
      <c r="C112">
        <v>2.1950707832194502E-3</v>
      </c>
      <c r="D112">
        <v>-2.9021121206533</v>
      </c>
      <c r="E112">
        <v>8.6860534554197996E-2</v>
      </c>
      <c r="F112">
        <v>-0.50310246520219004</v>
      </c>
      <c r="G112">
        <v>-3.90318926441413E-3</v>
      </c>
      <c r="H112">
        <v>1.61016369587275E-3</v>
      </c>
      <c r="I112">
        <v>3.0627088363015501E-3</v>
      </c>
      <c r="J112">
        <v>-2.2006163368644301E-2</v>
      </c>
      <c r="K112">
        <v>-2.1868599853080099E-2</v>
      </c>
      <c r="L112">
        <v>2.2379521166136001</v>
      </c>
      <c r="M112">
        <v>2.1658465115538299E-2</v>
      </c>
    </row>
    <row r="113" spans="1:13" x14ac:dyDescent="0.2">
      <c r="A113">
        <v>-0.24797331884410601</v>
      </c>
      <c r="B113">
        <v>-2.0942230000000599E-3</v>
      </c>
      <c r="C113">
        <v>-1.9302372955318299E-3</v>
      </c>
      <c r="D113">
        <v>-2.3896814246659899</v>
      </c>
      <c r="E113">
        <v>-17.3721069108412</v>
      </c>
      <c r="F113" s="1">
        <v>8.5265128291211997E-14</v>
      </c>
      <c r="G113">
        <v>-3.69440717735803E-3</v>
      </c>
      <c r="H113">
        <v>-8.7873616610856199E-4</v>
      </c>
      <c r="I113">
        <v>9.4151037594048003E-4</v>
      </c>
      <c r="J113">
        <v>-6.4780847303176695E-2</v>
      </c>
      <c r="K113">
        <v>-9.0458301799014804E-4</v>
      </c>
      <c r="L113">
        <v>1.99786529950569</v>
      </c>
      <c r="M113">
        <v>5.8672236684177002E-2</v>
      </c>
    </row>
    <row r="114" spans="1:13" x14ac:dyDescent="0.2">
      <c r="A114">
        <v>-0.39276890188843899</v>
      </c>
      <c r="B114">
        <v>-1.925073E-3</v>
      </c>
      <c r="C114">
        <v>-1.6696285052832901E-3</v>
      </c>
      <c r="D114">
        <v>-1.74361878053151</v>
      </c>
      <c r="E114">
        <v>8.4906172526735997</v>
      </c>
      <c r="F114">
        <v>-1.6099278886466899</v>
      </c>
      <c r="G114">
        <v>-1.31833146558247E-3</v>
      </c>
      <c r="H114">
        <v>1.3765842082918501E-2</v>
      </c>
      <c r="I114">
        <v>1.2753745410833701E-2</v>
      </c>
      <c r="J114">
        <v>-3.4573162064731697E-2</v>
      </c>
      <c r="K114">
        <v>1.38106072028601E-3</v>
      </c>
      <c r="L114">
        <v>1.9174790884202899</v>
      </c>
      <c r="M114">
        <v>-4.7543324940736501E-2</v>
      </c>
    </row>
    <row r="115" spans="1:13" x14ac:dyDescent="0.2">
      <c r="A115">
        <v>-0.69468127659343504</v>
      </c>
      <c r="B115">
        <v>1.5292869999999901E-3</v>
      </c>
      <c r="C115">
        <v>4.1116858982590404E-3</v>
      </c>
      <c r="D115">
        <v>-0.99115931910289101</v>
      </c>
      <c r="E115">
        <v>3.8870089213007999</v>
      </c>
      <c r="F115">
        <v>2.2136508468892102</v>
      </c>
      <c r="G115">
        <v>-9.2244473204916595E-3</v>
      </c>
      <c r="H115">
        <v>-5.3397276793542003E-3</v>
      </c>
      <c r="I115">
        <v>-8.1873231553064596E-4</v>
      </c>
      <c r="J115">
        <v>4.0908379268631799E-2</v>
      </c>
      <c r="K115">
        <v>-1.24365413454561E-2</v>
      </c>
      <c r="L115">
        <v>1.91962272071589</v>
      </c>
      <c r="M115">
        <v>9.25519416275042E-2</v>
      </c>
    </row>
    <row r="116" spans="1:13" x14ac:dyDescent="0.2">
      <c r="A116">
        <v>-2.2535569231025301</v>
      </c>
      <c r="B116">
        <v>-1.5584600000000399E-3</v>
      </c>
      <c r="C116">
        <v>-9.0943934915751795E-4</v>
      </c>
      <c r="D116">
        <v>-0.15628225195479201</v>
      </c>
      <c r="E116">
        <v>9.8803858055409997</v>
      </c>
      <c r="F116">
        <v>-0.503102465202105</v>
      </c>
      <c r="G116">
        <v>2.0921183573663301E-3</v>
      </c>
      <c r="H116">
        <v>7.8816412096596195E-3</v>
      </c>
      <c r="I116">
        <v>2.7523123428296898E-3</v>
      </c>
      <c r="J116">
        <v>8.9204392434125094E-3</v>
      </c>
      <c r="K116">
        <v>1.3231961658856701E-2</v>
      </c>
      <c r="L116">
        <v>1.9196227207159899</v>
      </c>
      <c r="M116">
        <v>-4.12026883622214E-2</v>
      </c>
    </row>
    <row r="117" spans="1:13" x14ac:dyDescent="0.2">
      <c r="A117">
        <v>1.6716717367493401</v>
      </c>
      <c r="B117">
        <v>2.3355600000007901E-4</v>
      </c>
      <c r="C117">
        <v>1.9977709197776502E-3</v>
      </c>
      <c r="D117">
        <v>0.72699164307779496</v>
      </c>
      <c r="E117">
        <v>-14.8531514087693</v>
      </c>
      <c r="F117">
        <v>0.100620493040395</v>
      </c>
      <c r="G117">
        <v>7.8814082837177502E-3</v>
      </c>
      <c r="H117">
        <v>6.3515435399341697E-3</v>
      </c>
      <c r="I117">
        <v>1.37895909797825E-3</v>
      </c>
      <c r="J117">
        <v>1.54609320904615E-2</v>
      </c>
      <c r="K117">
        <v>-1.1241026629574401E-2</v>
      </c>
      <c r="L117">
        <v>1.8392365096307901</v>
      </c>
      <c r="M117">
        <v>2.6120449212697201E-2</v>
      </c>
    </row>
    <row r="118" spans="1:13" x14ac:dyDescent="0.2">
      <c r="A118">
        <v>0.56202653464822006</v>
      </c>
      <c r="B118">
        <v>-2.4114200000002799E-4</v>
      </c>
      <c r="C118">
        <v>8.7464891945306599E-4</v>
      </c>
      <c r="D118">
        <v>1.595359807104</v>
      </c>
      <c r="E118">
        <v>6.4711098242884004</v>
      </c>
      <c r="F118">
        <v>0.30186147912130001</v>
      </c>
      <c r="G118">
        <v>-8.3727341771790992E-3</v>
      </c>
      <c r="H118">
        <v>-2.99058336122149E-3</v>
      </c>
      <c r="I118">
        <v>3.7635323334228598E-4</v>
      </c>
      <c r="J118">
        <v>2.1472594594354999E-3</v>
      </c>
      <c r="K118">
        <v>-4.95590547484111E-3</v>
      </c>
      <c r="L118">
        <v>1.7599221146932</v>
      </c>
      <c r="M118">
        <v>9.8658191074740796E-3</v>
      </c>
    </row>
    <row r="119" spans="1:13" x14ac:dyDescent="0.2">
      <c r="A119">
        <v>0.31214971847042899</v>
      </c>
      <c r="B119">
        <v>9.3829899999997601E-4</v>
      </c>
      <c r="C119">
        <v>2.7919771227806001E-3</v>
      </c>
      <c r="D119">
        <v>2.37290712987389</v>
      </c>
      <c r="E119">
        <v>-2.9749733084816099</v>
      </c>
      <c r="F119">
        <v>-0.100620493040509</v>
      </c>
      <c r="G119">
        <v>6.2584716491953501E-3</v>
      </c>
      <c r="H119">
        <v>2.7627414945996498E-3</v>
      </c>
      <c r="I119">
        <v>1.57465422633174E-3</v>
      </c>
      <c r="J119">
        <v>4.70138825973314E-2</v>
      </c>
      <c r="K119">
        <v>8.4781018630542306E-3</v>
      </c>
      <c r="L119">
        <v>1.5991496925227999</v>
      </c>
      <c r="M119">
        <v>5.6594369045415101E-2</v>
      </c>
    </row>
    <row r="120" spans="1:13" x14ac:dyDescent="0.2">
      <c r="A120">
        <v>0.19232921606987599</v>
      </c>
      <c r="B120">
        <v>1.2538380000000099E-3</v>
      </c>
      <c r="C120">
        <v>3.30039959558311E-3</v>
      </c>
      <c r="D120">
        <v>2.9888431651467</v>
      </c>
      <c r="E120">
        <v>15.4394600170102</v>
      </c>
      <c r="F120">
        <v>-0.100620493040395</v>
      </c>
      <c r="G120">
        <v>5.6021143519033902E-3</v>
      </c>
      <c r="H120">
        <v>-2.46967155919786E-3</v>
      </c>
      <c r="I120">
        <v>-2.5862618039643702E-3</v>
      </c>
      <c r="J120">
        <v>1.04372892804689E-2</v>
      </c>
      <c r="K120">
        <v>-1.41528686398065E-2</v>
      </c>
      <c r="L120">
        <v>1.5991496925227</v>
      </c>
      <c r="M120">
        <v>0.141226261237583</v>
      </c>
    </row>
    <row r="121" spans="1:13" x14ac:dyDescent="0.2">
      <c r="A121">
        <v>0.10849075952199801</v>
      </c>
      <c r="B121">
        <v>1.8057399999999999E-3</v>
      </c>
      <c r="C121">
        <v>4.5816354222887896E-3</v>
      </c>
      <c r="D121">
        <v>3.40176925307121</v>
      </c>
      <c r="E121">
        <v>26.687899241779899</v>
      </c>
      <c r="F121">
        <v>-0.50310246520209001</v>
      </c>
      <c r="G121">
        <v>6.4911547755153202E-3</v>
      </c>
      <c r="H121">
        <v>-7.7776568744569697E-4</v>
      </c>
      <c r="I121">
        <v>-2.3058375465701002E-3</v>
      </c>
      <c r="J121">
        <v>-1.9172089913792201E-2</v>
      </c>
      <c r="K121">
        <v>8.2354262762796004E-3</v>
      </c>
      <c r="L121">
        <v>1.8392365096307901</v>
      </c>
      <c r="M121">
        <v>-7.3637963411321394E-2</v>
      </c>
    </row>
    <row r="122" spans="1:13" x14ac:dyDescent="0.2">
      <c r="A122">
        <v>3.4905340890190699E-2</v>
      </c>
      <c r="B122">
        <v>-1.9992859999999899E-3</v>
      </c>
      <c r="C122">
        <v>-1.58224491635011E-3</v>
      </c>
      <c r="D122">
        <v>3.5874153589061999</v>
      </c>
      <c r="E122">
        <v>24.364379942454899</v>
      </c>
      <c r="F122">
        <v>0.40248197216169501</v>
      </c>
      <c r="G122">
        <v>-3.3361768394566402E-3</v>
      </c>
      <c r="H122">
        <v>3.8773459702372598E-3</v>
      </c>
      <c r="I122">
        <v>3.0221411366364598E-3</v>
      </c>
      <c r="J122">
        <v>8.1394477145646394E-3</v>
      </c>
      <c r="K122">
        <v>-2.7659607325807498E-2</v>
      </c>
      <c r="L122">
        <v>1.9432026759676999</v>
      </c>
      <c r="M122">
        <v>-2.4899280942424398E-2</v>
      </c>
    </row>
    <row r="123" spans="1:13" x14ac:dyDescent="0.2">
      <c r="A123">
        <v>-3.6789952281412699E-2</v>
      </c>
      <c r="B123">
        <v>-6.7045700000001296E-4</v>
      </c>
      <c r="C123">
        <v>5.6001833760061805E-4</v>
      </c>
      <c r="D123">
        <v>3.54098125867421</v>
      </c>
      <c r="E123">
        <v>17.089810173540101</v>
      </c>
      <c r="F123">
        <v>0.20124098608080501</v>
      </c>
      <c r="G123">
        <v>1.5109442387454E-2</v>
      </c>
      <c r="H123">
        <v>9.1807443729512404E-3</v>
      </c>
      <c r="I123">
        <v>3.0776017403173501E-3</v>
      </c>
      <c r="J123">
        <v>-1.6813933508948999E-3</v>
      </c>
      <c r="K123">
        <v>-1.04234319235971E-2</v>
      </c>
      <c r="L123">
        <v>1.5552052304627999</v>
      </c>
      <c r="M123">
        <v>5.5737876390832101E-2</v>
      </c>
    </row>
    <row r="124" spans="1:13" x14ac:dyDescent="0.2">
      <c r="A124">
        <v>-0.10409768360676</v>
      </c>
      <c r="B124" s="1">
        <v>-2.63609999999748E-5</v>
      </c>
      <c r="C124">
        <v>1.0638524825827701E-3</v>
      </c>
      <c r="D124">
        <v>3.2958319028943102</v>
      </c>
      <c r="E124">
        <v>14.3971336023597</v>
      </c>
      <c r="F124">
        <v>-0.80496394432330498</v>
      </c>
      <c r="G124">
        <v>9.5983460870145993E-3</v>
      </c>
      <c r="H124">
        <v>7.0349817598767102E-3</v>
      </c>
      <c r="I124">
        <v>2.2844789174880599E-3</v>
      </c>
      <c r="J124">
        <v>-9.92436356701187E-3</v>
      </c>
      <c r="K124">
        <v>1.5665250065304101E-2</v>
      </c>
      <c r="L124">
        <v>1.57878518571441</v>
      </c>
      <c r="M124">
        <v>-1.4564188938151699E-2</v>
      </c>
    </row>
    <row r="125" spans="1:13" x14ac:dyDescent="0.2">
      <c r="A125">
        <v>-0.17125848377310601</v>
      </c>
      <c r="B125">
        <v>-5.45240999999974E-4</v>
      </c>
      <c r="C125">
        <v>2.20480756509327E-4</v>
      </c>
      <c r="D125">
        <v>2.90198851868699</v>
      </c>
      <c r="E125">
        <v>15.1354481460704</v>
      </c>
      <c r="F125">
        <v>0.100620493040395</v>
      </c>
      <c r="G125">
        <v>5.5214462528443402E-3</v>
      </c>
      <c r="H125">
        <v>5.4300391966291004E-3</v>
      </c>
      <c r="I125">
        <v>5.3652518919340402E-3</v>
      </c>
      <c r="J125">
        <v>-1.2153656740320999E-2</v>
      </c>
      <c r="K125">
        <v>3.25921951874377E-3</v>
      </c>
      <c r="L125">
        <v>1.7609939308410101</v>
      </c>
      <c r="M125">
        <v>-8.1261782078672906E-2</v>
      </c>
    </row>
    <row r="126" spans="1:13" x14ac:dyDescent="0.2">
      <c r="A126">
        <v>-0.24281577720417699</v>
      </c>
      <c r="B126">
        <v>2.3431259999999701E-3</v>
      </c>
      <c r="C126">
        <v>4.9109859075385101E-3</v>
      </c>
      <c r="D126">
        <v>2.4189314929855099</v>
      </c>
      <c r="E126">
        <v>8.4906172526736992</v>
      </c>
      <c r="F126">
        <v>1.30806640952541</v>
      </c>
      <c r="G126">
        <v>1.7072988877999699E-3</v>
      </c>
      <c r="H126">
        <v>-4.3587369624670204E-3</v>
      </c>
      <c r="I126">
        <v>-7.0520055598510796E-3</v>
      </c>
      <c r="J126">
        <v>1.4878226656431501E-2</v>
      </c>
      <c r="K126">
        <v>-2.70448875892149E-3</v>
      </c>
      <c r="L126">
        <v>1.68060771975581</v>
      </c>
      <c r="M126">
        <v>0.118105712409718</v>
      </c>
    </row>
    <row r="127" spans="1:13" x14ac:dyDescent="0.2">
      <c r="A127">
        <v>-0.31758342250970401</v>
      </c>
      <c r="B127">
        <v>7.4043000000001402E-4</v>
      </c>
      <c r="C127">
        <v>2.38372896268591E-3</v>
      </c>
      <c r="D127">
        <v>1.9191247574078001</v>
      </c>
      <c r="E127">
        <v>6.3408190224570999</v>
      </c>
      <c r="F127">
        <v>-2.2136508468892102</v>
      </c>
      <c r="G127">
        <v>7.6537215834100404E-3</v>
      </c>
      <c r="H127">
        <v>5.3515891725513E-3</v>
      </c>
      <c r="I127">
        <v>3.1965233445909701E-3</v>
      </c>
      <c r="J127">
        <v>-3.0164532871779198E-2</v>
      </c>
      <c r="K127">
        <v>4.7986122677201003E-3</v>
      </c>
      <c r="L127">
        <v>1.6345196254003</v>
      </c>
      <c r="M127">
        <v>-4.7052778389488403E-2</v>
      </c>
    </row>
    <row r="128" spans="1:13" x14ac:dyDescent="0.2">
      <c r="A128">
        <v>-0.39094035415881101</v>
      </c>
      <c r="B128">
        <v>1.6189839999999299E-3</v>
      </c>
      <c r="C128">
        <v>3.80108147056542E-3</v>
      </c>
      <c r="D128">
        <v>1.4673474139597</v>
      </c>
      <c r="E128">
        <v>31.747525379562401</v>
      </c>
      <c r="F128">
        <v>-0.30186147912119998</v>
      </c>
      <c r="G128">
        <v>1.07157555163178E-2</v>
      </c>
      <c r="H128">
        <v>3.1891218448552002E-3</v>
      </c>
      <c r="I128">
        <v>-5.9443186471023202E-3</v>
      </c>
      <c r="J128">
        <v>-5.67979225941595E-3</v>
      </c>
      <c r="K128">
        <v>2.55840272305192E-3</v>
      </c>
      <c r="L128">
        <v>1.5669952080886</v>
      </c>
      <c r="M128">
        <v>-6.2779232783854999E-3</v>
      </c>
    </row>
    <row r="129" spans="1:13" x14ac:dyDescent="0.2">
      <c r="A129">
        <v>-0.44677631835292603</v>
      </c>
      <c r="B129">
        <v>8.13687000000063E-4</v>
      </c>
      <c r="C129">
        <v>2.4944936743265499E-3</v>
      </c>
      <c r="D129">
        <v>1.1012704923164001</v>
      </c>
      <c r="E129">
        <v>10.206112810119301</v>
      </c>
      <c r="F129">
        <v>-0.100620493040395</v>
      </c>
      <c r="G129">
        <v>-8.1460653553363498E-3</v>
      </c>
      <c r="H129">
        <v>-4.2010109176548999E-4</v>
      </c>
      <c r="I129">
        <v>2.24216973896052E-3</v>
      </c>
      <c r="J129">
        <v>4.9193117205313198E-2</v>
      </c>
      <c r="K129">
        <v>-4.6245474700074002E-4</v>
      </c>
      <c r="L129">
        <v>1.6580995806519101</v>
      </c>
      <c r="M129">
        <v>6.1690115370205197E-2</v>
      </c>
    </row>
    <row r="130" spans="1:13" x14ac:dyDescent="0.2">
      <c r="A130">
        <v>-0.47666152995035799</v>
      </c>
      <c r="B130">
        <v>1.7304499999992699E-4</v>
      </c>
      <c r="C130">
        <v>1.45628620670623E-3</v>
      </c>
      <c r="D130">
        <v>0.80862423285999796</v>
      </c>
      <c r="E130">
        <v>22.6488843850093</v>
      </c>
      <c r="F130">
        <v>-0.100620493040495</v>
      </c>
      <c r="G130">
        <v>-1.79962703458381E-3</v>
      </c>
      <c r="H130">
        <v>1.24334209121479E-3</v>
      </c>
      <c r="I130">
        <v>2.4493584726996702E-3</v>
      </c>
      <c r="J130">
        <v>1.4053054884497301E-2</v>
      </c>
      <c r="K130">
        <v>-2.7731120590315699E-3</v>
      </c>
      <c r="L130">
        <v>1.57771336956671</v>
      </c>
      <c r="M130">
        <v>9.4709046216748999E-2</v>
      </c>
    </row>
    <row r="131" spans="1:13" x14ac:dyDescent="0.2">
      <c r="A131">
        <v>-0.478454817641563</v>
      </c>
      <c r="B131">
        <v>2.52685200000002E-3</v>
      </c>
      <c r="C131">
        <v>5.24419709738557E-3</v>
      </c>
      <c r="D131">
        <v>0.55296636500600005</v>
      </c>
      <c r="E131">
        <v>14.0714065977815</v>
      </c>
      <c r="F131">
        <v>0.30186147912130001</v>
      </c>
      <c r="G131">
        <v>5.6852380933618604E-3</v>
      </c>
      <c r="H131">
        <v>4.9867953527846804E-3</v>
      </c>
      <c r="I131">
        <v>1.8967140117689401E-3</v>
      </c>
      <c r="J131">
        <v>-2.8162323600221899E-2</v>
      </c>
      <c r="K131">
        <v>-6.3145936577078199E-3</v>
      </c>
      <c r="L131">
        <v>1.6816795359036001</v>
      </c>
      <c r="M131">
        <v>-6.3082891475194899E-2</v>
      </c>
    </row>
    <row r="132" spans="1:13" x14ac:dyDescent="0.2">
      <c r="A132">
        <v>-0.60408758325228396</v>
      </c>
      <c r="B132">
        <v>-4.4536200000000502E-4</v>
      </c>
      <c r="C132">
        <v>4.6076054791198401E-4</v>
      </c>
      <c r="D132">
        <v>0.29420775179500003</v>
      </c>
      <c r="E132">
        <v>23.0831870577804</v>
      </c>
      <c r="F132">
        <v>0.201240986080791</v>
      </c>
      <c r="G132">
        <v>3.0046693425476198E-3</v>
      </c>
      <c r="H132">
        <v>3.3989276330355098E-3</v>
      </c>
      <c r="I132">
        <v>5.0103828859831001E-3</v>
      </c>
      <c r="J132">
        <v>1.0271231450516101E-2</v>
      </c>
      <c r="K132">
        <v>-2.62349353103159E-3</v>
      </c>
      <c r="L132">
        <v>1.69132588123389</v>
      </c>
      <c r="M132">
        <v>3.7135467337398899E-2</v>
      </c>
    </row>
    <row r="133" spans="1:13" x14ac:dyDescent="0.2">
      <c r="A133">
        <v>-2.0877770153218802</v>
      </c>
      <c r="B133">
        <v>7.8173100000000805E-4</v>
      </c>
      <c r="C133">
        <v>2.7804899741963301E-3</v>
      </c>
      <c r="D133">
        <v>6.5065023049868404E-3</v>
      </c>
      <c r="E133">
        <v>-5.7327952805776103</v>
      </c>
      <c r="F133">
        <v>0.80496394432340401</v>
      </c>
      <c r="G133">
        <v>-3.80631305818147E-3</v>
      </c>
      <c r="H133">
        <v>-3.1975789027639499E-3</v>
      </c>
      <c r="I133">
        <v>7.0658616881380499E-4</v>
      </c>
      <c r="J133">
        <v>2.9689247729982701E-2</v>
      </c>
      <c r="K133">
        <v>-2.4762584878640901E-3</v>
      </c>
      <c r="L133">
        <v>1.8285183481525999</v>
      </c>
      <c r="M133">
        <v>3.3403495927519801E-3</v>
      </c>
    </row>
    <row r="134" spans="1:13" x14ac:dyDescent="0.2">
      <c r="A134">
        <v>3.3627901035011698</v>
      </c>
      <c r="B134">
        <v>-2.3390619999999998E-3</v>
      </c>
      <c r="C134">
        <v>-2.2263280389585201E-3</v>
      </c>
      <c r="D134">
        <v>-0.31891841980700503</v>
      </c>
      <c r="E134">
        <v>-4.9944807368668096</v>
      </c>
      <c r="F134">
        <v>0.30186147912119998</v>
      </c>
      <c r="G134">
        <v>7.5273494096585996E-3</v>
      </c>
      <c r="H134">
        <v>4.9434915628010501E-3</v>
      </c>
      <c r="I134">
        <v>3.5569869479008501E-3</v>
      </c>
      <c r="J134">
        <v>-4.2379826778780102E-3</v>
      </c>
      <c r="K134">
        <v>1.92825504497933E-3</v>
      </c>
      <c r="L134">
        <v>2.1018314658425101</v>
      </c>
      <c r="M134">
        <v>-9.9477812742281194E-2</v>
      </c>
    </row>
    <row r="135" spans="1:13" x14ac:dyDescent="0.2">
      <c r="A135">
        <v>1.14946259860975</v>
      </c>
      <c r="B135">
        <v>1.3000320000000601E-3</v>
      </c>
      <c r="C135">
        <v>3.6129880881798299E-3</v>
      </c>
      <c r="D135">
        <v>-0.66888337940100895</v>
      </c>
      <c r="E135">
        <v>46.6658221892475</v>
      </c>
      <c r="F135">
        <v>-0.20124098608080501</v>
      </c>
      <c r="G135">
        <v>-5.23065638320863E-3</v>
      </c>
      <c r="H135">
        <v>2.5584468958870202E-3</v>
      </c>
      <c r="I135">
        <v>3.91029721857028E-3</v>
      </c>
      <c r="J135">
        <v>-4.7057669115231002E-3</v>
      </c>
      <c r="K135">
        <v>8.7542948213870098E-3</v>
      </c>
      <c r="L135">
        <v>2.3762163996801999</v>
      </c>
      <c r="M135">
        <v>6.1608194168365299E-2</v>
      </c>
    </row>
    <row r="136" spans="1:13" x14ac:dyDescent="0.2">
      <c r="A136">
        <v>0.60276614807716999</v>
      </c>
      <c r="B136">
        <v>-2.5901610000000899E-3</v>
      </c>
      <c r="C136">
        <v>-2.9528634527037998E-3</v>
      </c>
      <c r="D136">
        <v>-1.00062203119501</v>
      </c>
      <c r="E136">
        <v>14.6794303396609</v>
      </c>
      <c r="F136">
        <v>0.40248197216169501</v>
      </c>
      <c r="G136">
        <v>-5.0318009179630696E-3</v>
      </c>
      <c r="H136">
        <v>1.8442526886721701E-3</v>
      </c>
      <c r="I136">
        <v>5.4745200112615898E-3</v>
      </c>
      <c r="J136">
        <v>-1.6825710029865801E-2</v>
      </c>
      <c r="K136">
        <v>-8.8570321406595002E-4</v>
      </c>
      <c r="L136">
        <v>2.4673207722436001</v>
      </c>
      <c r="M136">
        <v>1.47884888311123E-3</v>
      </c>
    </row>
    <row r="137" spans="1:13" x14ac:dyDescent="0.2">
      <c r="A137">
        <v>0.32382422829007401</v>
      </c>
      <c r="B137">
        <v>-1.20977199999994E-3</v>
      </c>
      <c r="C137">
        <v>-7.4642290081564804E-4</v>
      </c>
      <c r="D137">
        <v>-1.2674267732503901</v>
      </c>
      <c r="E137">
        <v>36.090552107273197</v>
      </c>
      <c r="F137" s="1">
        <v>-8.5265128291211997E-14</v>
      </c>
      <c r="G137">
        <v>6.2720631907771099E-3</v>
      </c>
      <c r="H137">
        <v>5.6198870710035802E-3</v>
      </c>
      <c r="I137">
        <v>2.9884438903320402E-3</v>
      </c>
      <c r="J137">
        <v>-1.6066545552262E-3</v>
      </c>
      <c r="K137">
        <v>2.76457373740898E-3</v>
      </c>
      <c r="L137">
        <v>2.4683925883914002</v>
      </c>
      <c r="M137">
        <v>4.03105760184823E-2</v>
      </c>
    </row>
    <row r="138" spans="1:13" x14ac:dyDescent="0.2">
      <c r="A138">
        <v>0.15171715763395599</v>
      </c>
      <c r="B138">
        <v>1.09856699999999E-3</v>
      </c>
      <c r="C138">
        <v>2.97638525723705E-3</v>
      </c>
      <c r="D138">
        <v>-1.44560626715671</v>
      </c>
      <c r="E138">
        <v>38.783228678453497</v>
      </c>
      <c r="F138">
        <v>0</v>
      </c>
      <c r="G138">
        <v>1.4820753028024201E-3</v>
      </c>
      <c r="H138">
        <v>5.3116768874665902E-3</v>
      </c>
      <c r="I138">
        <v>4.5203557807087496E-3</v>
      </c>
      <c r="J138">
        <v>5.3103359097435698E-3</v>
      </c>
      <c r="K138">
        <v>-1.9957487009919302E-3</v>
      </c>
      <c r="L138">
        <v>2.6516731496657999</v>
      </c>
      <c r="M138">
        <v>-3.0449415050710599E-3</v>
      </c>
    </row>
    <row r="139" spans="1:13" x14ac:dyDescent="0.2">
      <c r="A139">
        <v>5.6419471676030203E-2</v>
      </c>
      <c r="B139">
        <v>-5.5265400000004095E-4</v>
      </c>
      <c r="C139">
        <v>3.1209088194905697E-4</v>
      </c>
      <c r="D139">
        <v>-1.5661188040935099</v>
      </c>
      <c r="E139">
        <v>12.9205045149382</v>
      </c>
      <c r="F139">
        <v>-0.50310246520200497</v>
      </c>
      <c r="G139">
        <v>-8.8309709042475593E-3</v>
      </c>
      <c r="H139">
        <v>-3.1164530660887603E-4</v>
      </c>
      <c r="I139">
        <v>1.6614616278403101E-3</v>
      </c>
      <c r="J139">
        <v>1.5623405354398099E-2</v>
      </c>
      <c r="K139">
        <v>-4.0189041709388596E-3</v>
      </c>
      <c r="L139">
        <v>2.6516731496657</v>
      </c>
      <c r="M139">
        <v>-3.8465071418729599E-3</v>
      </c>
    </row>
    <row r="140" spans="1:13" x14ac:dyDescent="0.2">
      <c r="A140">
        <v>1.15425077738138E-2</v>
      </c>
      <c r="B140">
        <v>-2.8210600000000402E-4</v>
      </c>
      <c r="C140">
        <v>7.9461381175787501E-4</v>
      </c>
      <c r="D140">
        <v>-1.6759806011881</v>
      </c>
      <c r="E140">
        <v>5.4722136769154002</v>
      </c>
      <c r="F140">
        <v>0</v>
      </c>
      <c r="G140">
        <v>5.6511518780035797E-3</v>
      </c>
      <c r="H140">
        <v>3.1059217508362402E-3</v>
      </c>
      <c r="I140">
        <v>2.37497363388939E-3</v>
      </c>
      <c r="J140">
        <v>1.2437079266650801E-2</v>
      </c>
      <c r="K140" s="1">
        <v>-3.1805716052585001E-5</v>
      </c>
      <c r="L140">
        <v>2.74170570608121</v>
      </c>
      <c r="M140">
        <v>2.8585589635419201E-3</v>
      </c>
    </row>
    <row r="141" spans="1:13" x14ac:dyDescent="0.2">
      <c r="A141">
        <v>3.95645745132001E-3</v>
      </c>
      <c r="B141">
        <v>8.25870000000006E-4</v>
      </c>
      <c r="C141">
        <v>2.58175809931439E-3</v>
      </c>
      <c r="D141">
        <v>-1.8038383290082001</v>
      </c>
      <c r="E141">
        <v>2.41037983387919</v>
      </c>
      <c r="F141">
        <v>0.30186147912119998</v>
      </c>
      <c r="G141">
        <v>-2.0213583470165299E-2</v>
      </c>
      <c r="H141">
        <v>-1.04468199357196E-2</v>
      </c>
      <c r="I141">
        <v>-5.4892905104048104E-3</v>
      </c>
      <c r="J141">
        <v>-4.6500674710591001E-2</v>
      </c>
      <c r="K141">
        <v>-4.01884390699423E-3</v>
      </c>
      <c r="L141">
        <v>2.4683925883912998</v>
      </c>
      <c r="M141">
        <v>-1.8746049077639201E-2</v>
      </c>
    </row>
    <row r="142" spans="1:13" x14ac:dyDescent="0.2">
      <c r="A142">
        <v>1.8947721367402501E-2</v>
      </c>
      <c r="B142">
        <v>-8.2819800000000199E-4</v>
      </c>
      <c r="C142">
        <v>1.7855304424264099E-4</v>
      </c>
      <c r="D142">
        <v>-1.9263338746817</v>
      </c>
      <c r="E142">
        <v>4.1693056586018997</v>
      </c>
      <c r="F142">
        <v>-0.40248197216161002</v>
      </c>
      <c r="G142">
        <v>1.4423117741742901E-2</v>
      </c>
      <c r="H142">
        <v>9.6255589172216105E-3</v>
      </c>
      <c r="I142">
        <v>9.1980721495195095E-3</v>
      </c>
      <c r="J142">
        <v>5.3741014304529997E-3</v>
      </c>
      <c r="K142">
        <v>1.01956254320807E-3</v>
      </c>
      <c r="L142">
        <v>2.5584251448068001</v>
      </c>
      <c r="M142">
        <v>-9.7336425609672005E-3</v>
      </c>
    </row>
    <row r="143" spans="1:13" x14ac:dyDescent="0.2">
      <c r="A143">
        <v>3.96974341997633E-2</v>
      </c>
      <c r="B143">
        <v>-7.8082299999993098E-4</v>
      </c>
      <c r="C143">
        <v>2.5109795844852599E-4</v>
      </c>
      <c r="D143">
        <v>-1.9923047181136999</v>
      </c>
      <c r="E143">
        <v>4.6253234650115003</v>
      </c>
      <c r="F143">
        <v>-0.50310246520209001</v>
      </c>
      <c r="G143">
        <v>2.4113020699068101E-3</v>
      </c>
      <c r="H143">
        <v>4.6873666067681602E-4</v>
      </c>
      <c r="I143">
        <v>3.8201974898610701E-4</v>
      </c>
      <c r="J143">
        <v>1.49107688438984E-2</v>
      </c>
      <c r="K143">
        <v>-1.03999313783484E-3</v>
      </c>
      <c r="L143">
        <v>2.4673207722435002</v>
      </c>
      <c r="M143">
        <v>1.8759684420945701E-2</v>
      </c>
    </row>
    <row r="144" spans="1:13" x14ac:dyDescent="0.2">
      <c r="A144">
        <v>4.4256885787991702E-2</v>
      </c>
      <c r="B144">
        <v>-2.1695289999999999E-3</v>
      </c>
      <c r="C144">
        <v>-1.9983338027936E-3</v>
      </c>
      <c r="D144">
        <v>-1.9474021497181</v>
      </c>
      <c r="E144">
        <v>-4.4733175295417</v>
      </c>
      <c r="F144">
        <v>-0.100620493040395</v>
      </c>
      <c r="G144">
        <v>7.5726642985702898E-3</v>
      </c>
      <c r="H144">
        <v>2.56360546668044E-3</v>
      </c>
      <c r="I144">
        <v>1.3541355047193E-3</v>
      </c>
      <c r="J144">
        <v>-8.6247811515507995E-3</v>
      </c>
      <c r="K144">
        <v>1.8596178135814E-3</v>
      </c>
      <c r="L144">
        <v>2.5594969609546001</v>
      </c>
      <c r="M144">
        <v>1.46292189622543E-2</v>
      </c>
    </row>
    <row r="145" spans="1:13" x14ac:dyDescent="0.2">
      <c r="A145">
        <v>8.6340910738265109E-3</v>
      </c>
      <c r="B145">
        <v>2.9638279999999501E-3</v>
      </c>
      <c r="C145">
        <v>6.5884724681610001E-3</v>
      </c>
      <c r="D145">
        <v>-1.7628022662156899</v>
      </c>
      <c r="E145">
        <v>12.725068312191199</v>
      </c>
      <c r="F145">
        <v>-0.20124098608090399</v>
      </c>
      <c r="G145">
        <v>-1.0192455681066101E-2</v>
      </c>
      <c r="H145">
        <v>-2.18842710584621E-3</v>
      </c>
      <c r="I145">
        <v>5.1433569182555098E-3</v>
      </c>
      <c r="J145">
        <v>-5.0793996103634401E-2</v>
      </c>
      <c r="K145">
        <v>-2.7588086913043802E-2</v>
      </c>
      <c r="L145">
        <v>2.2851120271170098</v>
      </c>
      <c r="M145">
        <v>-2.1066724644978298E-2</v>
      </c>
    </row>
    <row r="146" spans="1:13" x14ac:dyDescent="0.2">
      <c r="A146">
        <v>-6.8315316980238697E-2</v>
      </c>
      <c r="B146">
        <v>-3.01461999999997E-3</v>
      </c>
      <c r="C146">
        <v>-3.0948123280276399E-3</v>
      </c>
      <c r="D146">
        <v>-1.4303255016087899</v>
      </c>
      <c r="E146">
        <v>13.3113769204321</v>
      </c>
      <c r="F146">
        <v>-0.30186147912119998</v>
      </c>
      <c r="G146">
        <v>8.6449039082128198E-3</v>
      </c>
      <c r="H146">
        <v>5.1183083118322399E-3</v>
      </c>
      <c r="I146">
        <v>1.3400629413646799E-3</v>
      </c>
      <c r="J146">
        <v>1.1558022756288601E-2</v>
      </c>
      <c r="K146">
        <v>9.8398129389973992E-4</v>
      </c>
      <c r="L146">
        <v>2.1018314658425901</v>
      </c>
      <c r="M146">
        <v>7.8832935895637696E-2</v>
      </c>
    </row>
    <row r="147" spans="1:13" x14ac:dyDescent="0.2">
      <c r="A147">
        <v>-0.18122123697119399</v>
      </c>
      <c r="B147">
        <v>2.3737510000000398E-3</v>
      </c>
      <c r="C147">
        <v>5.62473516084285E-3</v>
      </c>
      <c r="D147">
        <v>-0.96762043033949396</v>
      </c>
      <c r="E147">
        <v>-64.146504768281602</v>
      </c>
      <c r="F147">
        <v>0</v>
      </c>
      <c r="G147">
        <v>-7.6033819201115601E-3</v>
      </c>
      <c r="H147">
        <v>2.0945769833946599E-3</v>
      </c>
      <c r="I147">
        <v>6.2639827542534396E-3</v>
      </c>
      <c r="J147">
        <v>6.6592233009710004E-3</v>
      </c>
      <c r="K147">
        <v>-4.5570931268874897E-2</v>
      </c>
      <c r="L147">
        <v>1.3526319785279</v>
      </c>
      <c r="M147">
        <v>-4.3860789667576797E-2</v>
      </c>
    </row>
    <row r="148" spans="1:13" x14ac:dyDescent="0.2">
      <c r="A148">
        <v>-0.319528274188281</v>
      </c>
      <c r="B148">
        <v>-1.51217800000003E-3</v>
      </c>
      <c r="C148">
        <v>-1.03266193134E-3</v>
      </c>
      <c r="D148">
        <v>-0.43399725494039398</v>
      </c>
      <c r="E148">
        <v>-14.288557934166899</v>
      </c>
      <c r="F148">
        <v>0.10062049304060799</v>
      </c>
      <c r="G148">
        <v>-3.2523617494510898E-3</v>
      </c>
      <c r="H148">
        <v>-2.7610364402863601E-4</v>
      </c>
      <c r="I148">
        <v>2.6244245279631899E-3</v>
      </c>
      <c r="J148">
        <v>7.6953479666393397E-3</v>
      </c>
      <c r="K148">
        <v>7.2552500607153203E-3</v>
      </c>
      <c r="L148">
        <v>1.2615276059645999</v>
      </c>
      <c r="M148">
        <v>-2.21204841122342E-2</v>
      </c>
    </row>
    <row r="149" spans="1:13" x14ac:dyDescent="0.2">
      <c r="A149">
        <v>-0.51889429945499599</v>
      </c>
      <c r="B149">
        <v>1.52413900000004E-3</v>
      </c>
      <c r="C149">
        <v>3.8793212948726999E-3</v>
      </c>
      <c r="D149">
        <v>9.6889980863494402E-2</v>
      </c>
      <c r="E149">
        <v>-36.894012051899601</v>
      </c>
      <c r="F149">
        <v>-0.20124098608080501</v>
      </c>
      <c r="G149">
        <v>6.3491373278192799E-3</v>
      </c>
      <c r="H149">
        <v>4.38871878767966E-3</v>
      </c>
      <c r="I149">
        <v>2.95109213044742E-3</v>
      </c>
      <c r="J149">
        <v>1.6542574813048799E-2</v>
      </c>
      <c r="K149">
        <v>-6.20314239178442E-3</v>
      </c>
      <c r="L149">
        <v>1.2057931662788</v>
      </c>
      <c r="M149">
        <v>1.32457238214434E-2</v>
      </c>
    </row>
    <row r="150" spans="1:13" x14ac:dyDescent="0.2">
      <c r="A150">
        <v>-0.96960646611478396</v>
      </c>
      <c r="B150">
        <v>-2.203591E-3</v>
      </c>
      <c r="C150">
        <v>-2.1542477702312999E-3</v>
      </c>
      <c r="D150">
        <v>0.55924396857859904</v>
      </c>
      <c r="E150">
        <v>-39.412967553971498</v>
      </c>
      <c r="F150">
        <v>-0.100620493040807</v>
      </c>
      <c r="G150">
        <v>1.7125672176398999E-3</v>
      </c>
      <c r="H150">
        <v>-6.1041276108519905E-4</v>
      </c>
      <c r="I150">
        <v>-2.4009488792220402E-3</v>
      </c>
      <c r="J150">
        <v>-9.4361028669693106E-3</v>
      </c>
      <c r="K150">
        <v>2.01424187490377E-4</v>
      </c>
      <c r="L150">
        <v>1.14148419741059</v>
      </c>
      <c r="M150">
        <v>4.26831360439184E-2</v>
      </c>
    </row>
    <row r="151" spans="1:13" x14ac:dyDescent="0.2">
      <c r="A151">
        <v>-23.312375648306499</v>
      </c>
      <c r="B151">
        <v>-4.27085999999965E-4</v>
      </c>
      <c r="C151">
        <v>7.7949833571121902E-4</v>
      </c>
      <c r="D151">
        <v>0.917500336480501</v>
      </c>
      <c r="E151">
        <v>-1.82407122563841</v>
      </c>
      <c r="F151">
        <v>0.201240986081302</v>
      </c>
      <c r="G151">
        <v>5.8511627251069996E-3</v>
      </c>
      <c r="H151">
        <v>5.7095853450084299E-4</v>
      </c>
      <c r="I151">
        <v>-6.5159415112903097E-4</v>
      </c>
      <c r="J151">
        <v>-1.6918772163120401E-2</v>
      </c>
      <c r="K151">
        <v>-1.26871683093252E-2</v>
      </c>
      <c r="L151">
        <v>1.0868215738727001</v>
      </c>
      <c r="M151">
        <v>-2.44276986190178E-2</v>
      </c>
    </row>
    <row r="152" spans="1:13" x14ac:dyDescent="0.2">
      <c r="A152">
        <v>0.52562772690745696</v>
      </c>
      <c r="B152">
        <v>-2.7131900000010301E-4</v>
      </c>
      <c r="C152">
        <v>1.0296645561834301E-3</v>
      </c>
      <c r="D152">
        <v>1.1520214762120999</v>
      </c>
      <c r="E152">
        <v>-5.6025044787467104</v>
      </c>
      <c r="F152">
        <v>0.20124098608070501</v>
      </c>
      <c r="G152">
        <v>4.3358606749010998E-3</v>
      </c>
      <c r="H152">
        <v>1.1491342073330899E-3</v>
      </c>
      <c r="I152">
        <v>-2.4776831515019898E-3</v>
      </c>
      <c r="J152">
        <v>-1.4184601141122801E-2</v>
      </c>
      <c r="K152">
        <v>5.5611222327050002E-3</v>
      </c>
      <c r="L152">
        <v>1.0782470446903001</v>
      </c>
      <c r="M152">
        <v>-1.7494940409264699E-2</v>
      </c>
    </row>
    <row r="153" spans="1:13" x14ac:dyDescent="0.2">
      <c r="A153">
        <v>-4.94935261066776E-3</v>
      </c>
      <c r="B153">
        <v>8.1595600000006197E-4</v>
      </c>
      <c r="C153">
        <v>2.7931543939340498E-3</v>
      </c>
      <c r="D153">
        <v>1.2522529327492</v>
      </c>
      <c r="E153">
        <v>10.206112810119199</v>
      </c>
      <c r="F153">
        <v>-1.2074459164850999</v>
      </c>
      <c r="G153">
        <v>3.6066912007333102E-3</v>
      </c>
      <c r="H153">
        <v>3.1453512660608602E-3</v>
      </c>
      <c r="I153">
        <v>2.4143236378237902E-3</v>
      </c>
      <c r="J153">
        <v>1.9048978775486398E-2</v>
      </c>
      <c r="K153">
        <v>1.4448192828962999E-2</v>
      </c>
      <c r="L153">
        <v>1.2057931662788901</v>
      </c>
      <c r="M153">
        <v>8.8402911288107705E-2</v>
      </c>
    </row>
    <row r="154" spans="1:13" x14ac:dyDescent="0.2">
      <c r="A154">
        <v>-0.24181436472774201</v>
      </c>
      <c r="B154">
        <v>-8.8810900000002601E-4</v>
      </c>
      <c r="C154" s="1">
        <v>-6.6251092134200497E-5</v>
      </c>
      <c r="D154">
        <v>1.2187564620857101</v>
      </c>
      <c r="E154">
        <v>-9.6849496027940098</v>
      </c>
      <c r="F154">
        <v>0.10062049304029599</v>
      </c>
      <c r="G154">
        <v>3.0494020754778801E-3</v>
      </c>
      <c r="H154">
        <v>1.66749542960387E-3</v>
      </c>
      <c r="I154">
        <v>-2.2248244038417498E-3</v>
      </c>
      <c r="J154">
        <v>-1.43138430762705E-2</v>
      </c>
      <c r="K154">
        <v>2.34937058910876E-3</v>
      </c>
      <c r="L154">
        <v>1.2711739512949001</v>
      </c>
      <c r="M154">
        <v>-3.8955303914456001E-2</v>
      </c>
    </row>
    <row r="155" spans="1:13" x14ac:dyDescent="0.2">
      <c r="A155">
        <v>-0.42184591174157998</v>
      </c>
      <c r="B155">
        <v>-1.2022609999999801E-3</v>
      </c>
      <c r="C155">
        <v>-5.8036222603647302E-4</v>
      </c>
      <c r="D155">
        <v>1.0595596590806999</v>
      </c>
      <c r="E155">
        <v>-15.1354481460705</v>
      </c>
      <c r="F155">
        <v>0.100620493040495</v>
      </c>
      <c r="G155">
        <v>2.3896086090844401E-3</v>
      </c>
      <c r="H155">
        <v>-3.1164050624845601E-3</v>
      </c>
      <c r="I155">
        <v>-5.10869480888321E-3</v>
      </c>
      <c r="J155">
        <v>-2.05742643897424E-2</v>
      </c>
      <c r="K155">
        <v>-5.1301624974843599E-3</v>
      </c>
      <c r="L155">
        <v>1.1789977625838</v>
      </c>
      <c r="M155">
        <v>1.79642028795239E-2</v>
      </c>
    </row>
    <row r="156" spans="1:13" x14ac:dyDescent="0.2">
      <c r="A156">
        <v>-0.58577094773596905</v>
      </c>
      <c r="B156">
        <v>-3.3775099999999698E-4</v>
      </c>
      <c r="C156">
        <v>8.2066728333541402E-4</v>
      </c>
      <c r="D156">
        <v>0.79610624043510803</v>
      </c>
      <c r="E156">
        <v>46.1446589819219</v>
      </c>
      <c r="F156">
        <v>-0.50310246520209001</v>
      </c>
      <c r="G156">
        <v>-1.03451980238144E-2</v>
      </c>
      <c r="H156">
        <v>6.8762163130520204E-4</v>
      </c>
      <c r="I156">
        <v>5.3060349041167401E-3</v>
      </c>
      <c r="J156">
        <v>-7.3660365959071303E-3</v>
      </c>
      <c r="K156">
        <v>6.6308230535726004E-4</v>
      </c>
      <c r="L156">
        <v>1.188644107914</v>
      </c>
      <c r="M156">
        <v>2.1645207746705999E-2</v>
      </c>
    </row>
    <row r="157" spans="1:13" x14ac:dyDescent="0.2">
      <c r="A157">
        <v>-0.69896822554529603</v>
      </c>
      <c r="B157">
        <v>2.6202640000000401E-3</v>
      </c>
      <c r="C157">
        <v>5.9287348037960902E-3</v>
      </c>
      <c r="D157">
        <v>0.47823281537949902</v>
      </c>
      <c r="E157">
        <v>-2.1280830965780102</v>
      </c>
      <c r="F157">
        <v>-0.20124098608080501</v>
      </c>
      <c r="G157">
        <v>1.3224187838793099E-2</v>
      </c>
      <c r="H157">
        <v>4.5678829018642696E-3</v>
      </c>
      <c r="I157">
        <v>-7.6708747027554004E-4</v>
      </c>
      <c r="J157">
        <v>7.4132022031555798E-3</v>
      </c>
      <c r="K157">
        <v>2.2245564047555601E-2</v>
      </c>
      <c r="L157">
        <v>1.4437363510912</v>
      </c>
      <c r="M157">
        <v>-1.4338312644645501E-2</v>
      </c>
    </row>
    <row r="158" spans="1:13" x14ac:dyDescent="0.2">
      <c r="A158">
        <v>0.20951109533676601</v>
      </c>
      <c r="B158">
        <v>-8.7487600000002398E-4</v>
      </c>
      <c r="C158">
        <v>2.39888081559411E-4</v>
      </c>
      <c r="D158">
        <v>0.16066949102449299</v>
      </c>
      <c r="E158">
        <v>-25.428421490743901</v>
      </c>
      <c r="F158">
        <v>-0.40248197216169501</v>
      </c>
      <c r="G158">
        <v>-1.1232618674295701E-2</v>
      </c>
      <c r="H158">
        <v>-2.6984003901497902E-3</v>
      </c>
      <c r="I158">
        <v>7.0462272768168099E-4</v>
      </c>
      <c r="J158">
        <v>-8.5933503439730198E-4</v>
      </c>
      <c r="K158">
        <v>-2.5306753144489799E-3</v>
      </c>
      <c r="L158">
        <v>1.4544545125692001</v>
      </c>
      <c r="M158">
        <v>1.1547861724494801E-2</v>
      </c>
    </row>
    <row r="159" spans="1:13" x14ac:dyDescent="0.2">
      <c r="A159">
        <v>1.61488075880232</v>
      </c>
      <c r="B159">
        <v>-2.6895210000000801E-3</v>
      </c>
      <c r="C159">
        <v>-2.71196068932112E-3</v>
      </c>
      <c r="D159">
        <v>-0.116548656972199</v>
      </c>
      <c r="E159">
        <v>10.9661424874686</v>
      </c>
      <c r="F159">
        <v>0.20124098608080501</v>
      </c>
      <c r="G159">
        <v>8.0073804668778798E-3</v>
      </c>
      <c r="H159">
        <v>5.4208387096046397E-3</v>
      </c>
      <c r="I159">
        <v>2.2760829915653398E-3</v>
      </c>
      <c r="J159">
        <v>-2.5421904670675101E-2</v>
      </c>
      <c r="K159">
        <v>2.07789856321242E-2</v>
      </c>
      <c r="L159">
        <v>1.65381231606079</v>
      </c>
      <c r="M159">
        <v>-5.6299391215353697E-2</v>
      </c>
    </row>
    <row r="160" spans="1:13" x14ac:dyDescent="0.2">
      <c r="A160">
        <v>0.60295726836777197</v>
      </c>
      <c r="B160">
        <v>9.3333000000006495E-4</v>
      </c>
      <c r="C160">
        <v>2.8252226594229599E-3</v>
      </c>
      <c r="D160">
        <v>-0.34768851453171101</v>
      </c>
      <c r="E160">
        <v>16.2646350952751</v>
      </c>
      <c r="F160">
        <v>-0.70434345128310805</v>
      </c>
      <c r="G160">
        <v>1.1000006993474599E-2</v>
      </c>
      <c r="H160">
        <v>7.4621061567345902E-3</v>
      </c>
      <c r="I160">
        <v>4.5438481738160298E-3</v>
      </c>
      <c r="J160">
        <v>4.6763333835580503E-3</v>
      </c>
      <c r="K160">
        <v>-7.36808917718233E-3</v>
      </c>
      <c r="L160">
        <v>1.62701691236559</v>
      </c>
      <c r="M160">
        <v>-2.6038929821226901E-2</v>
      </c>
    </row>
    <row r="161" spans="1:13" x14ac:dyDescent="0.2">
      <c r="A161">
        <v>5.8390521754149202E-2</v>
      </c>
      <c r="B161">
        <v>-1.1900799999999801E-3</v>
      </c>
      <c r="C161">
        <v>-6.35722269559176E-4</v>
      </c>
      <c r="D161">
        <v>-0.54004291008258998</v>
      </c>
      <c r="E161">
        <v>12.6816380449142</v>
      </c>
      <c r="F161">
        <v>0</v>
      </c>
      <c r="G161">
        <v>-3.6100866019243001E-3</v>
      </c>
      <c r="H161">
        <v>3.8364516141755601E-3</v>
      </c>
      <c r="I161">
        <v>3.0571499873637302E-3</v>
      </c>
      <c r="J161">
        <v>-3.1525108059376003E-4</v>
      </c>
      <c r="K161">
        <v>1.32434726661146E-2</v>
      </c>
      <c r="L161">
        <v>1.6645304775387999</v>
      </c>
      <c r="M161">
        <v>2.7171292788759498E-2</v>
      </c>
    </row>
    <row r="162" spans="1:13" x14ac:dyDescent="0.2">
      <c r="A162">
        <v>-0.26523398638627799</v>
      </c>
      <c r="B162" s="1">
        <v>-4.3779000000077102E-5</v>
      </c>
      <c r="C162">
        <v>1.22859006854907E-3</v>
      </c>
      <c r="D162">
        <v>-0.69595877094579395</v>
      </c>
      <c r="E162">
        <v>55.590742114692503</v>
      </c>
      <c r="F162">
        <v>0.50310246520250201</v>
      </c>
      <c r="G162">
        <v>2.3534711818387101E-3</v>
      </c>
      <c r="H162">
        <v>1.68286375549509E-3</v>
      </c>
      <c r="I162">
        <v>1.27439375845095E-3</v>
      </c>
      <c r="J162">
        <v>9.6217404716016208E-3</v>
      </c>
      <c r="K162">
        <v>2.7883052126877598E-3</v>
      </c>
      <c r="L162">
        <v>1.53591253980241</v>
      </c>
      <c r="M162">
        <v>-2.9235256646662398E-2</v>
      </c>
    </row>
    <row r="163" spans="1:13" x14ac:dyDescent="0.2">
      <c r="A163">
        <v>-0.11322450753822</v>
      </c>
      <c r="B163">
        <v>-1.6170379999998999E-3</v>
      </c>
      <c r="C163">
        <v>-1.2827800213870201E-3</v>
      </c>
      <c r="D163">
        <v>-0.79764549065339496</v>
      </c>
      <c r="E163">
        <v>16.0474837588892</v>
      </c>
      <c r="F163">
        <v>-0.10062049304130501</v>
      </c>
      <c r="G163">
        <v>-2.3660225833324099E-3</v>
      </c>
      <c r="H163">
        <v>6.6497101389484403E-4</v>
      </c>
      <c r="I163">
        <v>1.30044086168124E-3</v>
      </c>
      <c r="J163">
        <v>2.0456697658402202E-3</v>
      </c>
      <c r="K163">
        <v>1.24884471385069E-2</v>
      </c>
      <c r="L163">
        <v>1.4448081672391</v>
      </c>
      <c r="M163">
        <v>4.3665457894433997E-2</v>
      </c>
    </row>
    <row r="164" spans="1:13" x14ac:dyDescent="0.2">
      <c r="A164">
        <v>1.05055416358472</v>
      </c>
      <c r="B164">
        <v>-7.3323500000010999E-4</v>
      </c>
      <c r="C164">
        <v>1.53976457428556E-4</v>
      </c>
      <c r="D164">
        <v>-0.82085991672690295</v>
      </c>
      <c r="E164">
        <v>-2.6492463039033001</v>
      </c>
      <c r="F164">
        <v>-0.20124098607999499</v>
      </c>
      <c r="G164">
        <v>-3.4619895309096998E-3</v>
      </c>
      <c r="H164">
        <v>2.0175719019262001E-3</v>
      </c>
      <c r="I164">
        <v>3.25617659733601E-3</v>
      </c>
      <c r="J164">
        <v>1.9524699969969899E-2</v>
      </c>
      <c r="K164">
        <v>-4.6290911766214499E-2</v>
      </c>
      <c r="L164">
        <v>1.4533826964215</v>
      </c>
      <c r="M164">
        <v>1.87517924507485E-3</v>
      </c>
    </row>
    <row r="165" spans="1:13" x14ac:dyDescent="0.2">
      <c r="A165">
        <v>1.2490421249127299</v>
      </c>
      <c r="B165">
        <v>1.28727999999967E-4</v>
      </c>
      <c r="C165">
        <v>1.5624443826697399E-3</v>
      </c>
      <c r="D165">
        <v>-0.75247918890019605</v>
      </c>
      <c r="E165">
        <v>2.0412225620239002</v>
      </c>
      <c r="F165">
        <v>1.3080664095254</v>
      </c>
      <c r="G165">
        <v>7.5384656230921302E-3</v>
      </c>
      <c r="H165">
        <v>6.6244046473167301E-3</v>
      </c>
      <c r="I165">
        <v>4.0000618777951101E-3</v>
      </c>
      <c r="J165">
        <v>-4.8886068655657304E-3</v>
      </c>
      <c r="K165">
        <v>3.1269433151847797E-2</v>
      </c>
      <c r="L165">
        <v>1.3987200728835101</v>
      </c>
      <c r="M165">
        <v>-3.1994539128902898E-2</v>
      </c>
    </row>
    <row r="166" spans="1:13" x14ac:dyDescent="0.2">
      <c r="A166">
        <v>0.66341349106129199</v>
      </c>
      <c r="B166">
        <v>-9.4725899999992301E-4</v>
      </c>
      <c r="C166">
        <v>-5.3623292228352601E-4</v>
      </c>
      <c r="D166">
        <v>-0.61370102750520095</v>
      </c>
      <c r="E166">
        <v>53.549519552668599</v>
      </c>
      <c r="F166">
        <v>0.100620493040509</v>
      </c>
      <c r="G166">
        <v>6.1727926946606396E-3</v>
      </c>
      <c r="H166">
        <v>1.69112705588104E-3</v>
      </c>
      <c r="I166">
        <v>1.87651457749904E-4</v>
      </c>
      <c r="J166">
        <v>1.2780651400187901E-2</v>
      </c>
      <c r="K166">
        <v>4.0589335500613496E-3</v>
      </c>
      <c r="L166">
        <v>1.32583657483289</v>
      </c>
      <c r="M166">
        <v>1.35915925479402E-2</v>
      </c>
    </row>
    <row r="167" spans="1:13" x14ac:dyDescent="0.2">
      <c r="A167">
        <v>0.27015956767697102</v>
      </c>
      <c r="B167">
        <v>-1.8122320000000199E-3</v>
      </c>
      <c r="C167">
        <v>-1.9575348873465399E-3</v>
      </c>
      <c r="D167">
        <v>-0.44165887828870598</v>
      </c>
      <c r="E167">
        <v>2.6492463039033001</v>
      </c>
      <c r="F167" s="1">
        <v>-1.98951966012828E-13</v>
      </c>
      <c r="G167">
        <v>1.2611405233355899E-3</v>
      </c>
      <c r="H167">
        <v>2.7512659271484701E-3</v>
      </c>
      <c r="I167">
        <v>5.02615684584495E-3</v>
      </c>
      <c r="J167">
        <v>3.1545518481422199E-3</v>
      </c>
      <c r="K167">
        <v>5.1556324846159397E-3</v>
      </c>
      <c r="L167">
        <v>1.28832300965979</v>
      </c>
      <c r="M167">
        <v>0.16286454885151</v>
      </c>
    </row>
    <row r="168" spans="1:13" x14ac:dyDescent="0.2">
      <c r="A168">
        <v>-3.7315939195160502E-3</v>
      </c>
      <c r="B168">
        <v>-2.3736720000000502E-3</v>
      </c>
      <c r="C168">
        <v>-2.89062792201831E-3</v>
      </c>
      <c r="D168">
        <v>-0.27608106975540597</v>
      </c>
      <c r="E168">
        <v>-39.043810282115501</v>
      </c>
      <c r="F168">
        <v>0.201240986080791</v>
      </c>
      <c r="G168">
        <v>5.6041887486157904E-4</v>
      </c>
      <c r="H168">
        <v>3.0409646953251102E-3</v>
      </c>
      <c r="I168">
        <v>1.4514217566736799E-3</v>
      </c>
      <c r="J168">
        <v>-1.37838577262648E-2</v>
      </c>
      <c r="K168">
        <v>-3.8231131155625001E-3</v>
      </c>
      <c r="L168">
        <v>1.2336603861218001</v>
      </c>
      <c r="M168">
        <v>-0.102691279636402</v>
      </c>
    </row>
    <row r="169" spans="1:13" x14ac:dyDescent="0.2">
      <c r="A169">
        <v>-0.205579812182933</v>
      </c>
      <c r="B169">
        <v>9.7482900000012097E-4</v>
      </c>
      <c r="C169">
        <v>3.3025616214700502E-3</v>
      </c>
      <c r="D169">
        <v>-0.148325201297411</v>
      </c>
      <c r="E169">
        <v>-0.52116320732530097</v>
      </c>
      <c r="F169">
        <v>0.20124098608080501</v>
      </c>
      <c r="G169">
        <v>3.9587696569074503E-3</v>
      </c>
      <c r="H169">
        <v>5.9663890685457402E-3</v>
      </c>
      <c r="I169">
        <v>6.9062111432032199E-3</v>
      </c>
      <c r="J169">
        <v>5.20347607170753E-3</v>
      </c>
      <c r="K169">
        <v>-3.61761832550724E-3</v>
      </c>
      <c r="L169">
        <v>1.2068649824266899</v>
      </c>
      <c r="M169">
        <v>-1.7292367914484501E-2</v>
      </c>
    </row>
    <row r="170" spans="1:13" x14ac:dyDescent="0.2">
      <c r="A170">
        <v>-0.40798597516402002</v>
      </c>
      <c r="B170" s="1">
        <v>8.7699999999912793E-5</v>
      </c>
      <c r="C170">
        <v>1.8339840029160199E-3</v>
      </c>
      <c r="D170">
        <v>-7.6498681838600605E-2</v>
      </c>
      <c r="E170">
        <v>41.693056586019203</v>
      </c>
      <c r="F170">
        <v>0.100620493040495</v>
      </c>
      <c r="G170">
        <v>3.2204565164606299E-3</v>
      </c>
      <c r="H170">
        <v>3.96979721126245E-3</v>
      </c>
      <c r="I170">
        <v>3.54167103187386E-3</v>
      </c>
      <c r="J170">
        <v>-2.2569949758089E-2</v>
      </c>
      <c r="K170">
        <v>4.89811276359389E-3</v>
      </c>
      <c r="L170">
        <v>1.0514516409953001</v>
      </c>
      <c r="M170">
        <v>3.1034897845285001E-2</v>
      </c>
    </row>
    <row r="171" spans="1:13" x14ac:dyDescent="0.2">
      <c r="A171">
        <v>-0.72287381952565299</v>
      </c>
      <c r="B171">
        <v>1.91973300000003E-3</v>
      </c>
      <c r="C171">
        <v>4.8519940210674196E-3</v>
      </c>
      <c r="D171">
        <v>-5.78444423262994E-2</v>
      </c>
      <c r="E171">
        <v>10.944427353829999</v>
      </c>
      <c r="F171">
        <v>-0.402481972161709</v>
      </c>
      <c r="G171">
        <v>9.945010239946761E-4</v>
      </c>
      <c r="H171">
        <v>-1.2641559933488399E-3</v>
      </c>
      <c r="I171">
        <v>-5.0260446640892898E-4</v>
      </c>
      <c r="J171">
        <v>1.5350022033321999E-2</v>
      </c>
      <c r="K171">
        <v>2.3016226658689801E-2</v>
      </c>
      <c r="L171">
        <v>1.4265872927264101</v>
      </c>
      <c r="M171">
        <v>4.2869121283844798E-2</v>
      </c>
    </row>
    <row r="172" spans="1:13" x14ac:dyDescent="0.2">
      <c r="A172">
        <v>-2.1004124021575601</v>
      </c>
      <c r="B172">
        <v>-2.6967000000000001E-4</v>
      </c>
      <c r="C172">
        <v>5.3303876130631801E-4</v>
      </c>
      <c r="D172">
        <v>-5.70884730882995E-2</v>
      </c>
      <c r="E172">
        <v>-1.0857566819275899</v>
      </c>
      <c r="F172">
        <v>0.70434345128310805</v>
      </c>
      <c r="G172">
        <v>5.41737436556899E-3</v>
      </c>
      <c r="H172">
        <v>4.81111246295196E-3</v>
      </c>
      <c r="I172">
        <v>2.7814107187840199E-3</v>
      </c>
      <c r="J172">
        <v>6.1915310279591403E-3</v>
      </c>
      <c r="K172">
        <v>3.69453546108401E-3</v>
      </c>
      <c r="L172">
        <v>1.58092881801011</v>
      </c>
      <c r="M172">
        <v>1.0554062856212401E-2</v>
      </c>
    </row>
    <row r="173" spans="1:13" x14ac:dyDescent="0.2">
      <c r="A173">
        <v>1.08164638462605</v>
      </c>
      <c r="B173">
        <v>-1.74504799999997E-3</v>
      </c>
      <c r="C173">
        <v>-1.8925460870174E-3</v>
      </c>
      <c r="D173">
        <v>-3.0342053010912199E-2</v>
      </c>
      <c r="E173">
        <v>-10.7489911510831</v>
      </c>
      <c r="F173">
        <v>0.100620493039997</v>
      </c>
      <c r="G173">
        <v>5.2275482323103101E-3</v>
      </c>
      <c r="H173">
        <v>-3.3603450317943899E-3</v>
      </c>
      <c r="I173">
        <v>-7.3823942931209299E-3</v>
      </c>
      <c r="J173">
        <v>-2.8605845642018998E-3</v>
      </c>
      <c r="K173">
        <v>-9.3939452095987697E-3</v>
      </c>
      <c r="L173">
        <v>1.5627079434974001</v>
      </c>
      <c r="M173">
        <v>-1.09473981045995E-2</v>
      </c>
    </row>
    <row r="174" spans="1:13" x14ac:dyDescent="0.2">
      <c r="A174">
        <v>9.2260186850534803E-2</v>
      </c>
      <c r="B174">
        <v>3.3491299999999197E-4</v>
      </c>
      <c r="C174">
        <v>1.5259912465969199E-3</v>
      </c>
      <c r="D174">
        <v>5.2309922322990601E-2</v>
      </c>
      <c r="E174">
        <v>-66.600314869438193</v>
      </c>
      <c r="F174">
        <v>-0.50310246520149304</v>
      </c>
      <c r="G174">
        <v>4.6391086155581603E-3</v>
      </c>
      <c r="H174">
        <v>1.3497560026658501E-3</v>
      </c>
      <c r="I174">
        <v>8.4291580085649198E-4</v>
      </c>
      <c r="J174">
        <v>9.5260895114224493E-3</v>
      </c>
      <c r="K174">
        <v>-1.6401252084662699E-3</v>
      </c>
      <c r="L174">
        <v>1.5359125398022999</v>
      </c>
      <c r="M174">
        <v>-1.6974522941571799E-2</v>
      </c>
    </row>
    <row r="175" spans="1:13" x14ac:dyDescent="0.2">
      <c r="A175">
        <v>-0.13284885461540499</v>
      </c>
      <c r="B175" s="1">
        <v>4.0930000000383202E-6</v>
      </c>
      <c r="C175">
        <v>1.24135584716833E-3</v>
      </c>
      <c r="D175">
        <v>0.182386427355894</v>
      </c>
      <c r="E175">
        <v>-11.530735962070001</v>
      </c>
      <c r="F175">
        <v>-0.30186147912169797</v>
      </c>
      <c r="G175">
        <v>5.2256915932629199E-3</v>
      </c>
      <c r="H175">
        <v>4.7767679299315401E-3</v>
      </c>
      <c r="I175">
        <v>5.2532327654304404E-3</v>
      </c>
      <c r="J175">
        <v>-3.3528652046395701E-3</v>
      </c>
      <c r="K175">
        <v>1.98721170818255E-4</v>
      </c>
      <c r="L175">
        <v>1.6902540650859901</v>
      </c>
      <c r="M175">
        <v>1.0793565294855E-2</v>
      </c>
    </row>
    <row r="176" spans="1:13" x14ac:dyDescent="0.2">
      <c r="A176">
        <v>-0.154146688417299</v>
      </c>
      <c r="B176">
        <v>-6.7151200000004096E-4</v>
      </c>
      <c r="C176">
        <v>1.2664555665949299E-4</v>
      </c>
      <c r="D176">
        <v>0.33495098229840897</v>
      </c>
      <c r="E176">
        <v>-11.7478872984564</v>
      </c>
      <c r="F176">
        <v>-0.30186147912201</v>
      </c>
      <c r="G176">
        <v>2.0749035400544598E-3</v>
      </c>
      <c r="H176">
        <v>8.2840198461009396E-4</v>
      </c>
      <c r="I176">
        <v>5.0499486740467302E-3</v>
      </c>
      <c r="J176">
        <v>-2.5977239465987598E-2</v>
      </c>
      <c r="K176">
        <v>4.0726529283380601E-2</v>
      </c>
      <c r="L176">
        <v>1.6634586613909099</v>
      </c>
      <c r="M176">
        <v>-3.5867638167266201E-3</v>
      </c>
    </row>
    <row r="177" spans="1:13" x14ac:dyDescent="0.2">
      <c r="A177">
        <v>-2.5728657940364701E-2</v>
      </c>
      <c r="B177">
        <v>-7.3773900000007097E-4</v>
      </c>
      <c r="C177" s="1">
        <v>1.48355261817375E-5</v>
      </c>
      <c r="D177">
        <v>0.48718578691919801</v>
      </c>
      <c r="E177">
        <v>5.2767774741681004</v>
      </c>
      <c r="F177" s="1">
        <v>1.00897068477934E-12</v>
      </c>
      <c r="G177">
        <v>-1.8253677561960199E-3</v>
      </c>
      <c r="H177">
        <v>3.24812616064052E-3</v>
      </c>
      <c r="I177">
        <v>-1.24517925515788E-3</v>
      </c>
      <c r="J177">
        <v>-1.34304509764888E-2</v>
      </c>
      <c r="K177">
        <v>-4.6682657770093297E-2</v>
      </c>
      <c r="L177">
        <v>1.6538123160606899</v>
      </c>
      <c r="M177">
        <v>-2.6143925291316601E-2</v>
      </c>
    </row>
    <row r="178" spans="1:13" x14ac:dyDescent="0.2">
      <c r="A178">
        <v>-4.6043781626096097E-2</v>
      </c>
      <c r="B178">
        <v>-8.9484799999994802E-4</v>
      </c>
      <c r="C178">
        <v>-3.7105178351317698E-4</v>
      </c>
      <c r="D178">
        <v>0.63539318930919797</v>
      </c>
      <c r="E178">
        <v>-74.092035974738394</v>
      </c>
      <c r="F178">
        <v>0.20124098607999499</v>
      </c>
      <c r="G178">
        <v>-2.6200023526257198E-4</v>
      </c>
      <c r="H178">
        <v>-2.6175799388317199E-4</v>
      </c>
      <c r="I178">
        <v>3.0443594215179298E-4</v>
      </c>
      <c r="J178" s="1">
        <v>5.3156493392298999E-5</v>
      </c>
      <c r="K178">
        <v>-5.3536824731631296E-3</v>
      </c>
      <c r="L178">
        <v>1.6270169123656</v>
      </c>
      <c r="M178">
        <v>3.7174328591493798E-3</v>
      </c>
    </row>
    <row r="179" spans="1:13" x14ac:dyDescent="0.2">
      <c r="A179">
        <v>-0.38520837185641299</v>
      </c>
      <c r="B179">
        <v>-6.6849700000004596E-4</v>
      </c>
      <c r="C179" s="1">
        <v>-2.46098772467875E-8</v>
      </c>
      <c r="D179">
        <v>0.78361192779171096</v>
      </c>
      <c r="E179">
        <v>22.866035721394798</v>
      </c>
      <c r="F179" s="1">
        <v>3.97903932025656E-13</v>
      </c>
      <c r="G179">
        <v>4.5813396729732497E-4</v>
      </c>
      <c r="H179">
        <v>4.1422870632108503E-3</v>
      </c>
      <c r="I179">
        <v>2.2447033275172501E-3</v>
      </c>
      <c r="J179">
        <v>9.1352451406412107E-3</v>
      </c>
      <c r="K179">
        <v>-5.5194857087331201E-3</v>
      </c>
      <c r="L179">
        <v>1.5809288180100101</v>
      </c>
      <c r="M179">
        <v>-2.5578434570343402E-2</v>
      </c>
    </row>
    <row r="180" spans="1:13" x14ac:dyDescent="0.2">
      <c r="A180">
        <v>-1.51840239458006</v>
      </c>
      <c r="B180">
        <v>1.9681290000001001E-3</v>
      </c>
      <c r="C180">
        <v>4.3618908063102696E-3</v>
      </c>
      <c r="D180">
        <v>0.93257091518040602</v>
      </c>
      <c r="E180">
        <v>41.1501782450555</v>
      </c>
      <c r="F180">
        <v>0.30186147912130001</v>
      </c>
      <c r="G180">
        <v>5.6506769461015498E-3</v>
      </c>
      <c r="H180" s="1">
        <v>-8.9364035814498699E-5</v>
      </c>
      <c r="I180">
        <v>-1.5548048636403499E-3</v>
      </c>
      <c r="J180">
        <v>2.41920693751664E-3</v>
      </c>
      <c r="K180">
        <v>3.56524013448512E-3</v>
      </c>
      <c r="L180">
        <v>1.5273380106198999</v>
      </c>
      <c r="M180">
        <v>4.6085735881654197E-2</v>
      </c>
    </row>
    <row r="181" spans="1:13" x14ac:dyDescent="0.2">
      <c r="A181">
        <v>4.1788932853748202</v>
      </c>
      <c r="B181">
        <v>-3.1544599999999701E-4</v>
      </c>
      <c r="C181">
        <v>1.0252794908703099E-3</v>
      </c>
      <c r="D181">
        <v>1.0686933557195999</v>
      </c>
      <c r="E181">
        <v>-5.7110801469389996</v>
      </c>
      <c r="F181">
        <v>-0.40248197216139697</v>
      </c>
      <c r="G181">
        <v>1.54010307851249E-3</v>
      </c>
      <c r="H181">
        <v>5.7509238572359704E-3</v>
      </c>
      <c r="I181">
        <v>4.0432024459555703E-3</v>
      </c>
      <c r="J181">
        <v>-2.0406992587314699E-2</v>
      </c>
      <c r="K181">
        <v>2.1483979248553799E-2</v>
      </c>
      <c r="L181">
        <v>1.6516686837651</v>
      </c>
      <c r="M181">
        <v>-6.6268915543260497E-3</v>
      </c>
    </row>
    <row r="182" spans="1:13" x14ac:dyDescent="0.2">
      <c r="A182">
        <v>0.85092862282319404</v>
      </c>
      <c r="B182">
        <v>2.4777769999999601E-3</v>
      </c>
      <c r="C182">
        <v>5.6355732680498797E-3</v>
      </c>
      <c r="D182">
        <v>1.16842279975791</v>
      </c>
      <c r="E182">
        <v>-3.8001483867470101</v>
      </c>
      <c r="F182">
        <v>-0.40248197216179399</v>
      </c>
      <c r="G182">
        <v>3.9672940217723197E-3</v>
      </c>
      <c r="H182">
        <v>3.0892209417363601E-3</v>
      </c>
      <c r="I182">
        <v>2.3871293033344001E-3</v>
      </c>
      <c r="J182">
        <v>2.6444870388531199E-2</v>
      </c>
      <c r="K182">
        <v>-5.8762628253021297E-3</v>
      </c>
      <c r="L182">
        <v>1.61308330244411</v>
      </c>
      <c r="M182">
        <v>-5.2475165218837097E-3</v>
      </c>
    </row>
    <row r="183" spans="1:13" x14ac:dyDescent="0.2">
      <c r="A183">
        <v>0.37085052593293899</v>
      </c>
      <c r="B183">
        <v>1.09488999999963E-4</v>
      </c>
      <c r="C183">
        <v>1.7213115426745001E-3</v>
      </c>
      <c r="D183">
        <v>1.2035265341179999</v>
      </c>
      <c r="E183">
        <v>28.967988273827999</v>
      </c>
      <c r="F183">
        <v>0.20124098608090399</v>
      </c>
      <c r="G183">
        <v>-9.1981113519856695E-4</v>
      </c>
      <c r="H183">
        <v>-4.4874977380849898E-3</v>
      </c>
      <c r="I183">
        <v>-3.07754399916849E-3</v>
      </c>
      <c r="J183">
        <v>-2.77783633021816E-2</v>
      </c>
      <c r="K183">
        <v>-4.6007723630582002E-3</v>
      </c>
      <c r="L183">
        <v>1.63130417695679</v>
      </c>
      <c r="M183">
        <v>-2.6960963533233701E-2</v>
      </c>
    </row>
    <row r="184" spans="1:13" x14ac:dyDescent="0.2">
      <c r="A184">
        <v>0.15546916313833001</v>
      </c>
      <c r="B184">
        <v>-6.6067199999997296E-4</v>
      </c>
      <c r="C184" s="1">
        <v>-7.9257253116783803E-5</v>
      </c>
      <c r="D184">
        <v>1.1490692828084099</v>
      </c>
      <c r="E184">
        <v>3.9521543222164</v>
      </c>
      <c r="F184" s="1">
        <v>-4.1211478674085801E-13</v>
      </c>
      <c r="G184">
        <v>8.9447407820268908E-3</v>
      </c>
      <c r="H184">
        <v>2.64701726407379E-3</v>
      </c>
      <c r="I184">
        <v>-1.2713793368669399E-3</v>
      </c>
      <c r="J184">
        <v>-4.18536150765154E-3</v>
      </c>
      <c r="K184">
        <v>-4.5614221508706101E-3</v>
      </c>
      <c r="L184">
        <v>1.6109396701486001</v>
      </c>
      <c r="M184">
        <v>3.4492753623188502E-2</v>
      </c>
    </row>
    <row r="185" spans="1:13" x14ac:dyDescent="0.2">
      <c r="A185">
        <v>1.33531883550642E-2</v>
      </c>
      <c r="B185">
        <v>1.725753E-3</v>
      </c>
      <c r="C185">
        <v>3.84521846085007E-3</v>
      </c>
      <c r="D185">
        <v>0.98733025040340305</v>
      </c>
      <c r="E185">
        <v>36.264273176381501</v>
      </c>
      <c r="F185" s="1">
        <v>1.00897068477934E-12</v>
      </c>
      <c r="G185">
        <v>-3.3731001938729398E-3</v>
      </c>
      <c r="H185">
        <v>2.0325195621686601E-3</v>
      </c>
      <c r="I185">
        <v>2.9868664672847399E-3</v>
      </c>
      <c r="J185">
        <v>1.6728020381386301E-2</v>
      </c>
      <c r="K185">
        <v>-2.4577810589324501E-3</v>
      </c>
      <c r="L185">
        <v>1.6045087732618</v>
      </c>
      <c r="M185">
        <v>-4.44153876487864E-2</v>
      </c>
    </row>
    <row r="186" spans="1:13" x14ac:dyDescent="0.2">
      <c r="A186">
        <v>-0.10482416788787</v>
      </c>
      <c r="B186">
        <v>-7.8225600000003703E-4</v>
      </c>
      <c r="C186">
        <v>-2.78925432796831E-4</v>
      </c>
      <c r="D186">
        <v>0.71820942324291104</v>
      </c>
      <c r="E186">
        <v>57.154231736668201</v>
      </c>
      <c r="F186" s="1">
        <v>-1.00897068477934E-12</v>
      </c>
      <c r="G186">
        <v>2.6279073970567599E-3</v>
      </c>
      <c r="H186">
        <v>4.40463137440616E-4</v>
      </c>
      <c r="I186">
        <v>-1.8387145067602099E-3</v>
      </c>
      <c r="J186">
        <v>-1.5954073517848898E-2</v>
      </c>
      <c r="K186">
        <v>-3.8401125874924901E-3</v>
      </c>
      <c r="L186">
        <v>1.6002215086705001</v>
      </c>
      <c r="M186">
        <v>2.00254118566945E-2</v>
      </c>
    </row>
    <row r="187" spans="1:13" x14ac:dyDescent="0.2">
      <c r="A187">
        <v>-0.21029355583251999</v>
      </c>
      <c r="B187">
        <v>7.8956900000004505E-4</v>
      </c>
      <c r="C187">
        <v>2.51706720124527E-3</v>
      </c>
      <c r="D187">
        <v>0.37739522227789701</v>
      </c>
      <c r="E187">
        <v>12.573062376720999</v>
      </c>
      <c r="F187">
        <v>0.30186147912199601</v>
      </c>
      <c r="G187">
        <v>9.9497758544997393E-3</v>
      </c>
      <c r="H187">
        <v>5.0437023740019802E-3</v>
      </c>
      <c r="I187">
        <v>1.12854510768035E-3</v>
      </c>
      <c r="J187">
        <v>1.0712219582566801E-2</v>
      </c>
      <c r="K187">
        <v>-8.10049046805186E-4</v>
      </c>
      <c r="L187">
        <v>1.9582081020368101</v>
      </c>
      <c r="M187">
        <v>-2.3773781766691201E-2</v>
      </c>
    </row>
    <row r="188" spans="1:13" x14ac:dyDescent="0.2">
      <c r="A188">
        <v>-0.31640182612241402</v>
      </c>
      <c r="B188">
        <v>-1.3811799999996499E-4</v>
      </c>
      <c r="C188">
        <v>9.911498211557341E-4</v>
      </c>
      <c r="D188">
        <v>1.6335240713885899E-2</v>
      </c>
      <c r="E188">
        <v>10.510124681059001</v>
      </c>
      <c r="F188">
        <v>0</v>
      </c>
      <c r="G188">
        <v>-4.0862009449138499E-4</v>
      </c>
      <c r="H188">
        <v>2.9169349947821802E-3</v>
      </c>
      <c r="I188">
        <v>2.5512241255956098E-3</v>
      </c>
      <c r="J188">
        <v>-9.2161738996657007E-3</v>
      </c>
      <c r="K188">
        <v>3.9570586159546096E-3</v>
      </c>
      <c r="L188">
        <v>1.96249536662829</v>
      </c>
      <c r="M188">
        <v>1.7656553318646798E-2</v>
      </c>
    </row>
    <row r="189" spans="1:13" x14ac:dyDescent="0.2">
      <c r="A189">
        <v>-0.43694361443757301</v>
      </c>
      <c r="B189">
        <v>-1.0542800000001899E-4</v>
      </c>
      <c r="C189">
        <v>1.04353615376876E-3</v>
      </c>
      <c r="D189">
        <v>-0.31258950927680501</v>
      </c>
      <c r="E189">
        <v>-16.069198892528199</v>
      </c>
      <c r="F189">
        <v>-0.60372295824299704</v>
      </c>
      <c r="G189">
        <v>-1.84470942154602E-3</v>
      </c>
      <c r="H189">
        <v>3.8916538095390401E-3</v>
      </c>
      <c r="I189">
        <v>3.9524535027701804E-3</v>
      </c>
      <c r="J189">
        <v>1.2489444417504899E-2</v>
      </c>
      <c r="K189">
        <v>-4.2878613738839503E-3</v>
      </c>
      <c r="L189">
        <v>1.91104819153351</v>
      </c>
      <c r="M189">
        <v>-3.5568463129467501E-2</v>
      </c>
    </row>
    <row r="190" spans="1:13" x14ac:dyDescent="0.2">
      <c r="A190">
        <v>-0.59400986192132299</v>
      </c>
      <c r="B190">
        <v>3.3014739999999202E-3</v>
      </c>
      <c r="C190">
        <v>6.5408859683745496E-3</v>
      </c>
      <c r="D190">
        <v>-0.56938287322409997</v>
      </c>
      <c r="E190">
        <v>23.365483795081499</v>
      </c>
      <c r="F190">
        <v>-0.50310246520139401</v>
      </c>
      <c r="G190" s="1">
        <v>3.8914385624977399E-7</v>
      </c>
      <c r="H190">
        <v>1.5524836150344599E-3</v>
      </c>
      <c r="I190">
        <v>5.8563286429635898E-4</v>
      </c>
      <c r="J190">
        <v>-1.03209347263114E-2</v>
      </c>
      <c r="K190">
        <v>1.70748195453156E-3</v>
      </c>
      <c r="L190">
        <v>2.0257325193486899</v>
      </c>
      <c r="M190">
        <v>0.108740582705514</v>
      </c>
    </row>
    <row r="191" spans="1:13" x14ac:dyDescent="0.2">
      <c r="A191">
        <v>-0.83539362063704004</v>
      </c>
      <c r="B191">
        <v>1.01380900000003E-3</v>
      </c>
      <c r="C191">
        <v>2.7752128783437402E-3</v>
      </c>
      <c r="D191">
        <v>-0.72887490153661405</v>
      </c>
      <c r="E191">
        <v>36.633430448236901</v>
      </c>
      <c r="F191" s="1">
        <v>-2.9842794901924198E-13</v>
      </c>
      <c r="G191">
        <v>-3.1186899141626401E-3</v>
      </c>
      <c r="H191">
        <v>-5.0849497175142798E-4</v>
      </c>
      <c r="I191">
        <v>2.0031818588897E-3</v>
      </c>
      <c r="J191">
        <v>-9.8330054664033106E-3</v>
      </c>
      <c r="K191">
        <v>7.4523573087354796E-3</v>
      </c>
      <c r="L191">
        <v>1.9989371156533899</v>
      </c>
      <c r="M191">
        <v>-8.7221888153938706E-2</v>
      </c>
    </row>
    <row r="192" spans="1:13" x14ac:dyDescent="0.2">
      <c r="A192">
        <v>-1.6526034571139701</v>
      </c>
      <c r="B192">
        <v>-4.1010099999994097E-4</v>
      </c>
      <c r="C192">
        <v>4.5014978194167499E-4</v>
      </c>
      <c r="D192">
        <v>-0.78829296202400201</v>
      </c>
      <c r="E192">
        <v>-17.198385841733</v>
      </c>
      <c r="F192">
        <v>-0.30186147912130001</v>
      </c>
      <c r="G192">
        <v>3.55059761238596E-3</v>
      </c>
      <c r="H192">
        <v>5.16388164328818E-3</v>
      </c>
      <c r="I192">
        <v>3.11049097226768E-3</v>
      </c>
      <c r="J192">
        <v>-4.0555941504042204E-3</v>
      </c>
      <c r="K192">
        <v>-5.53771677664496E-3</v>
      </c>
      <c r="L192">
        <v>2.1457759279027</v>
      </c>
      <c r="M192">
        <v>-3.4981389373826603E-2</v>
      </c>
    </row>
    <row r="193" spans="1:13" x14ac:dyDescent="0.2">
      <c r="A193">
        <v>1.3908753762069901</v>
      </c>
      <c r="B193">
        <v>-7.1337000000004603E-4</v>
      </c>
      <c r="C193">
        <v>5.1923968316809198E-4</v>
      </c>
      <c r="D193">
        <v>-0.78177184661889498</v>
      </c>
      <c r="E193">
        <v>-0.62973887551800101</v>
      </c>
      <c r="F193">
        <v>0.30186147912098699</v>
      </c>
      <c r="G193">
        <v>2.3315097782490302E-3</v>
      </c>
      <c r="H193">
        <v>-2.6862405090799502E-4</v>
      </c>
      <c r="I193">
        <v>-1.5533237708075199E-3</v>
      </c>
      <c r="J193">
        <v>2.4455324257861101E-2</v>
      </c>
      <c r="K193">
        <v>8.8640788751034993E-3</v>
      </c>
      <c r="L193">
        <v>2.2593884395699999</v>
      </c>
      <c r="M193">
        <v>2.6362198632396999E-2</v>
      </c>
    </row>
    <row r="194" spans="1:13" x14ac:dyDescent="0.2">
      <c r="A194">
        <v>2.0372789501044402</v>
      </c>
      <c r="B194">
        <v>-2.4148899999998401E-4</v>
      </c>
      <c r="C194">
        <v>1.28579067980793E-3</v>
      </c>
      <c r="D194">
        <v>-0.75166150672910703</v>
      </c>
      <c r="E194">
        <v>2.1932284974940002</v>
      </c>
      <c r="F194">
        <v>0.20124098608100399</v>
      </c>
      <c r="G194">
        <v>-5.6978644580716296E-3</v>
      </c>
      <c r="H194">
        <v>-1.88203166757861E-3</v>
      </c>
      <c r="I194">
        <v>-1.44082215800756E-3</v>
      </c>
      <c r="J194">
        <v>-7.6254150057723001E-3</v>
      </c>
      <c r="K194">
        <v>2.0878864372226298E-3</v>
      </c>
      <c r="L194">
        <v>2.4298072070705001</v>
      </c>
      <c r="M194">
        <v>-1.10854913089748E-2</v>
      </c>
    </row>
    <row r="195" spans="1:13" x14ac:dyDescent="0.2">
      <c r="A195">
        <v>1.4572265460430101</v>
      </c>
      <c r="B195">
        <v>-1.34553999999953E-4</v>
      </c>
      <c r="C195">
        <v>1.4579235082318701E-3</v>
      </c>
      <c r="D195">
        <v>-0.72452467541960197</v>
      </c>
      <c r="E195">
        <v>-8.3168961835649906</v>
      </c>
      <c r="F195">
        <v>-0.30186147912130001</v>
      </c>
      <c r="G195">
        <v>-2.54763095992472E-3</v>
      </c>
      <c r="H195">
        <v>-2.6188394530243199E-3</v>
      </c>
      <c r="I195">
        <v>-4.5909988696091197E-4</v>
      </c>
      <c r="J195">
        <v>2.9130204101097699E-2</v>
      </c>
      <c r="K195">
        <v>-1.5943272340132901E-3</v>
      </c>
      <c r="L195">
        <v>2.3794318481240002</v>
      </c>
      <c r="M195">
        <v>2.4549367769706801E-2</v>
      </c>
    </row>
    <row r="196" spans="1:13" x14ac:dyDescent="0.2">
      <c r="A196">
        <v>0.72685694272770696</v>
      </c>
      <c r="B196">
        <v>-3.57758000000041E-4</v>
      </c>
      <c r="C196">
        <v>5.5015948429599896E-4</v>
      </c>
      <c r="D196">
        <v>-0.68878426181920804</v>
      </c>
      <c r="E196">
        <v>29.510866614791901</v>
      </c>
      <c r="F196" s="1">
        <v>1.98951966012828E-13</v>
      </c>
      <c r="G196">
        <v>-2.40026716057828E-3</v>
      </c>
      <c r="H196">
        <v>1.72460277448261E-3</v>
      </c>
      <c r="I196">
        <v>3.5080011579240499E-3</v>
      </c>
      <c r="J196">
        <v>2.24888954279517E-2</v>
      </c>
      <c r="K196">
        <v>3.9851488697325499E-3</v>
      </c>
      <c r="L196">
        <v>2.2604602557171098</v>
      </c>
      <c r="M196">
        <v>3.0821243353246201E-2</v>
      </c>
    </row>
    <row r="197" spans="1:13" x14ac:dyDescent="0.2">
      <c r="A197">
        <v>0.32506460787963898</v>
      </c>
      <c r="B197">
        <v>-8.1688099999999196E-4</v>
      </c>
      <c r="C197">
        <v>-2.0215382681615401E-4</v>
      </c>
      <c r="D197">
        <v>-0.61807806455070102</v>
      </c>
      <c r="E197">
        <v>-14.4622790032757</v>
      </c>
      <c r="F197" s="1">
        <v>-5.9685589803848395E-13</v>
      </c>
      <c r="G197">
        <v>-2.13108280809671E-4</v>
      </c>
      <c r="H197">
        <v>3.4857304468882699E-4</v>
      </c>
      <c r="I197">
        <v>3.8992785975988701E-3</v>
      </c>
      <c r="J197">
        <v>-5.1008743884996301E-3</v>
      </c>
      <c r="K197">
        <v>5.0693203311430002E-4</v>
      </c>
      <c r="L197">
        <v>2.3901500096018</v>
      </c>
      <c r="M197">
        <v>-9.9028817067345898E-3</v>
      </c>
    </row>
    <row r="198" spans="1:13" x14ac:dyDescent="0.2">
      <c r="A198">
        <v>7.5029873944978606E-2</v>
      </c>
      <c r="B198">
        <v>6.3790899999993699E-4</v>
      </c>
      <c r="C198">
        <v>2.1765942782062402E-3</v>
      </c>
      <c r="D198">
        <v>-0.49518756176540502</v>
      </c>
      <c r="E198">
        <v>-10.358118745589</v>
      </c>
      <c r="F198">
        <v>0.40248197216169501</v>
      </c>
      <c r="G198">
        <v>-1.4349243280106199E-3</v>
      </c>
      <c r="H198">
        <v>3.82015386583046E-3</v>
      </c>
      <c r="I198">
        <v>4.5128981125601699E-3</v>
      </c>
      <c r="J198">
        <v>-1.3960836180609501E-3</v>
      </c>
      <c r="K198">
        <v>2.1063444858459199E-3</v>
      </c>
      <c r="L198">
        <v>2.4201608617404</v>
      </c>
      <c r="M198">
        <v>9.3265581784267599E-3</v>
      </c>
    </row>
    <row r="199" spans="1:13" x14ac:dyDescent="0.2">
      <c r="A199">
        <v>-6.7900404917816098E-2</v>
      </c>
      <c r="B199">
        <v>4.41181000000124E-4</v>
      </c>
      <c r="C199">
        <v>2.2437910870407802E-3</v>
      </c>
      <c r="D199">
        <v>-0.33843327207630097</v>
      </c>
      <c r="E199">
        <v>14.657715206022001</v>
      </c>
      <c r="F199">
        <v>0.100620493041006</v>
      </c>
      <c r="G199">
        <v>1.8402890029845E-3</v>
      </c>
      <c r="H199">
        <v>1.13699376820997E-3</v>
      </c>
      <c r="I199">
        <v>2.0303771106888698E-3</v>
      </c>
      <c r="J199">
        <v>-1.1954406482319499E-2</v>
      </c>
      <c r="K199">
        <v>-2.3711965496250802E-3</v>
      </c>
      <c r="L199">
        <v>2.1489913763459998</v>
      </c>
      <c r="M199">
        <v>1.2203670660209101E-2</v>
      </c>
    </row>
    <row r="200" spans="1:13" x14ac:dyDescent="0.2">
      <c r="A200">
        <v>-0.153041450028609</v>
      </c>
      <c r="B200">
        <v>-2.0818140000000698E-3</v>
      </c>
      <c r="C200">
        <v>-1.8840694409507301E-3</v>
      </c>
      <c r="D200">
        <v>-0.179241404345092</v>
      </c>
      <c r="E200">
        <v>38.392356272959397</v>
      </c>
      <c r="F200">
        <v>-0.10062049304099201</v>
      </c>
      <c r="G200">
        <v>7.0285107124679102E-3</v>
      </c>
      <c r="H200">
        <v>7.9011589300104202E-4</v>
      </c>
      <c r="I200">
        <v>2.13781180793449E-3</v>
      </c>
      <c r="J200">
        <v>3.1531516982272197E-2</v>
      </c>
      <c r="K200">
        <v>-5.1125313609281997E-3</v>
      </c>
      <c r="L200">
        <v>2.19936673529301</v>
      </c>
      <c r="M200">
        <v>3.0010178277248799E-3</v>
      </c>
    </row>
    <row r="201" spans="1:13" x14ac:dyDescent="0.2">
      <c r="A201">
        <v>-0.21792850553910001</v>
      </c>
      <c r="B201">
        <v>-1.84777000000003E-3</v>
      </c>
      <c r="C201">
        <v>-1.5140127381841101E-3</v>
      </c>
      <c r="D201">
        <v>-4.20960244917978E-2</v>
      </c>
      <c r="E201">
        <v>18.305857657299001</v>
      </c>
      <c r="F201">
        <v>0.20124098608099</v>
      </c>
      <c r="G201">
        <v>-5.6840642499421702E-3</v>
      </c>
      <c r="H201">
        <v>-2.3595692937974401E-3</v>
      </c>
      <c r="I201">
        <v>-1.0774479713178101E-3</v>
      </c>
      <c r="J201">
        <v>3.9269396948742097E-2</v>
      </c>
      <c r="K201">
        <v>5.4554099503315197E-3</v>
      </c>
      <c r="L201">
        <v>2.2304494035790001</v>
      </c>
      <c r="M201">
        <v>4.6062749118604099E-2</v>
      </c>
    </row>
    <row r="202" spans="1:13" x14ac:dyDescent="0.2">
      <c r="A202">
        <v>-0.36966857656851998</v>
      </c>
      <c r="B202">
        <v>9.0917300000004097E-4</v>
      </c>
      <c r="C202">
        <v>2.7677711443580802E-3</v>
      </c>
      <c r="D202">
        <v>7.5381193733107907E-2</v>
      </c>
      <c r="E202">
        <v>-41.519335516910601</v>
      </c>
      <c r="F202">
        <v>0.40248197216139697</v>
      </c>
      <c r="G202">
        <v>-2.9325451234323298E-3</v>
      </c>
      <c r="H202">
        <v>1.18092219616805E-3</v>
      </c>
      <c r="I202">
        <v>1.6293807635050499E-3</v>
      </c>
      <c r="J202">
        <v>-6.2972775509820202E-4</v>
      </c>
      <c r="K202">
        <v>-3.1567705551042002E-3</v>
      </c>
      <c r="L202">
        <v>2.0793233267389999</v>
      </c>
      <c r="M202">
        <v>-4.6764676467646801E-2</v>
      </c>
    </row>
    <row r="203" spans="1:13" x14ac:dyDescent="0.2">
      <c r="A203">
        <v>-0.87831309351471298</v>
      </c>
      <c r="B203">
        <v>3.7760900000005599E-4</v>
      </c>
      <c r="C203">
        <v>1.8906378879180699E-3</v>
      </c>
      <c r="D203">
        <v>0.19115149313961399</v>
      </c>
      <c r="E203">
        <v>-41.693056586019402</v>
      </c>
      <c r="F203">
        <v>-0.20124098608039301</v>
      </c>
      <c r="G203">
        <v>5.6397668482650598E-3</v>
      </c>
      <c r="H203">
        <v>7.5111582367459696E-4</v>
      </c>
      <c r="I203">
        <v>-2.1399929957391902E-3</v>
      </c>
      <c r="J203">
        <v>-7.1769454603918797E-3</v>
      </c>
      <c r="K203">
        <v>-2.0570329612611001E-3</v>
      </c>
      <c r="L203">
        <v>2.0996878335470099</v>
      </c>
      <c r="M203">
        <v>-1.30306146001636E-2</v>
      </c>
    </row>
    <row r="204" spans="1:13" x14ac:dyDescent="0.2">
      <c r="A204">
        <v>-10.513229393289899</v>
      </c>
      <c r="B204">
        <v>1.1743999999991301E-4</v>
      </c>
      <c r="C204">
        <v>1.46163877010248E-3</v>
      </c>
      <c r="D204">
        <v>0.32894251543299902</v>
      </c>
      <c r="E204">
        <v>-12.29076563942</v>
      </c>
      <c r="F204">
        <v>0.100620493040495</v>
      </c>
      <c r="G204">
        <v>-1.0142903811700701E-3</v>
      </c>
      <c r="H204">
        <v>3.6975596945363299E-3</v>
      </c>
      <c r="I204">
        <v>5.7969047847965501E-3</v>
      </c>
      <c r="J204">
        <v>3.0834397896028001E-2</v>
      </c>
      <c r="K204">
        <v>-3.4461687043707001E-3</v>
      </c>
      <c r="L204">
        <v>2.0600306360779999</v>
      </c>
      <c r="M204">
        <v>-5.6605578705672302E-2</v>
      </c>
    </row>
    <row r="205" spans="1:13" x14ac:dyDescent="0.2">
      <c r="A205">
        <v>1.3939116395070801</v>
      </c>
      <c r="B205" s="1">
        <v>-5.2802000000018398E-5</v>
      </c>
      <c r="C205">
        <v>1.7836586975293E-3</v>
      </c>
      <c r="D205">
        <v>0.50860674596088995</v>
      </c>
      <c r="E205">
        <v>18.501293860045902</v>
      </c>
      <c r="F205">
        <v>-0.40248197216169501</v>
      </c>
      <c r="G205">
        <v>-3.4368921640535199E-3</v>
      </c>
      <c r="H205">
        <v>-2.07036284801154E-3</v>
      </c>
      <c r="I205">
        <v>-4.6685282230851698E-4</v>
      </c>
      <c r="J205">
        <v>1.9457418575203299E-2</v>
      </c>
      <c r="K205">
        <v>5.9662525462425998E-3</v>
      </c>
      <c r="L205">
        <v>2.300117453186</v>
      </c>
      <c r="M205">
        <v>0.13680462438166899</v>
      </c>
    </row>
    <row r="206" spans="1:13" x14ac:dyDescent="0.2">
      <c r="A206">
        <v>0.64274760982114898</v>
      </c>
      <c r="B206">
        <v>-1.085106E-3</v>
      </c>
      <c r="C206" s="1">
        <v>8.4602327811286404E-5</v>
      </c>
      <c r="D206">
        <v>0.73933040332410405</v>
      </c>
      <c r="E206">
        <v>-26.970195979081101</v>
      </c>
      <c r="F206">
        <v>0.10062049304029599</v>
      </c>
      <c r="G206">
        <v>1.2761509881414701E-2</v>
      </c>
      <c r="H206">
        <v>1.8115191172589601E-3</v>
      </c>
      <c r="I206">
        <v>-1.9768869471972201E-3</v>
      </c>
      <c r="J206">
        <v>-1.4681485843551E-3</v>
      </c>
      <c r="K206">
        <v>-2.4582851736875901E-3</v>
      </c>
      <c r="L206">
        <v>2.1800740446319899</v>
      </c>
      <c r="M206">
        <v>-1.0100309253826E-2</v>
      </c>
    </row>
    <row r="207" spans="1:13" x14ac:dyDescent="0.2">
      <c r="A207">
        <v>0.38092237080994101</v>
      </c>
      <c r="B207">
        <v>2.0806509999999898E-3</v>
      </c>
      <c r="C207">
        <v>5.2868519127692703E-3</v>
      </c>
      <c r="D207">
        <v>1.0098912644486</v>
      </c>
      <c r="E207">
        <v>0.781744810986993</v>
      </c>
      <c r="F207">
        <v>0.20124098608090399</v>
      </c>
      <c r="G207">
        <v>7.5986854034826301E-4</v>
      </c>
      <c r="H207">
        <v>6.13840280501576E-3</v>
      </c>
      <c r="I207">
        <v>5.5966312190725001E-3</v>
      </c>
      <c r="J207">
        <v>-1.1298579085199E-2</v>
      </c>
      <c r="K207">
        <v>-2.4366903430163701E-3</v>
      </c>
      <c r="L207">
        <v>2.1296986856850002</v>
      </c>
      <c r="M207">
        <v>2.7986662527911502E-2</v>
      </c>
    </row>
    <row r="208" spans="1:13" x14ac:dyDescent="0.2">
      <c r="A208">
        <v>0.23300431759395501</v>
      </c>
      <c r="B208">
        <v>1.9320720000000099E-3</v>
      </c>
      <c r="C208">
        <v>4.3353533186082103E-3</v>
      </c>
      <c r="D208">
        <v>1.2753071927021999</v>
      </c>
      <c r="E208">
        <v>-32.464124789634901</v>
      </c>
      <c r="F208">
        <v>0.20124098608080501</v>
      </c>
      <c r="G208">
        <v>3.5149336037194599E-3</v>
      </c>
      <c r="H208">
        <v>1.41253456810797E-3</v>
      </c>
      <c r="I208">
        <v>-1.80163763846075E-3</v>
      </c>
      <c r="J208">
        <v>-2.0455167165055799E-2</v>
      </c>
      <c r="K208">
        <v>-4.4097267630201298E-3</v>
      </c>
      <c r="L208">
        <v>2.2593884395699999</v>
      </c>
      <c r="M208">
        <v>-2.8539702329930501E-3</v>
      </c>
    </row>
    <row r="209" spans="1:13" x14ac:dyDescent="0.2">
      <c r="A209">
        <v>0.12678851121203399</v>
      </c>
      <c r="B209">
        <v>5.6670800000002697E-4</v>
      </c>
      <c r="C209">
        <v>2.0938292273807099E-3</v>
      </c>
      <c r="D209">
        <v>1.47789162750171</v>
      </c>
      <c r="E209">
        <v>4.3430267277102502E-2</v>
      </c>
      <c r="F209">
        <v>-0.20124098608080501</v>
      </c>
      <c r="G209">
        <v>6.0746088196206296E-3</v>
      </c>
      <c r="H209">
        <v>1.58199144256788E-3</v>
      </c>
      <c r="I209">
        <v>-1.77721660108199E-3</v>
      </c>
      <c r="J209">
        <v>1.3897166198663701E-2</v>
      </c>
      <c r="K209">
        <v>1.7348564245529799E-3</v>
      </c>
      <c r="L209">
        <v>2.0096552771309999</v>
      </c>
      <c r="M209">
        <v>1.4740502681423399E-2</v>
      </c>
    </row>
    <row r="210" spans="1:13" x14ac:dyDescent="0.2">
      <c r="A210">
        <v>3.8289991923540198E-2</v>
      </c>
      <c r="B210">
        <v>1.3261900000000001E-3</v>
      </c>
      <c r="C210">
        <v>3.3309487552391501E-3</v>
      </c>
      <c r="D210">
        <v>1.5687372980723899</v>
      </c>
      <c r="E210">
        <v>18.153851721829</v>
      </c>
      <c r="F210">
        <v>-0.905584437363402</v>
      </c>
      <c r="G210">
        <v>3.5237742240361602E-3</v>
      </c>
      <c r="H210">
        <v>-4.3639164363185002E-4</v>
      </c>
      <c r="I210">
        <v>-2.6695077141024601E-3</v>
      </c>
      <c r="J210">
        <v>-3.9304641626134399E-3</v>
      </c>
      <c r="K210">
        <v>-4.8756019992979103E-3</v>
      </c>
      <c r="L210">
        <v>1.8199438189699999</v>
      </c>
      <c r="M210">
        <v>-1.13207547169811E-2</v>
      </c>
    </row>
    <row r="211" spans="1:13" x14ac:dyDescent="0.2">
      <c r="A211">
        <v>-3.9945600399064897E-2</v>
      </c>
      <c r="B211">
        <v>4.0451900000004802E-4</v>
      </c>
      <c r="C211">
        <v>2.0947680853452199E-3</v>
      </c>
      <c r="D211">
        <v>1.5337704630158999</v>
      </c>
      <c r="E211">
        <v>25.232985287997</v>
      </c>
      <c r="F211" s="1">
        <v>-4.9737991503207003E-13</v>
      </c>
      <c r="G211">
        <v>-1.8152509519467901E-3</v>
      </c>
      <c r="H211">
        <v>2.0586361293359898E-3</v>
      </c>
      <c r="I211">
        <v>4.3069619289433101E-3</v>
      </c>
      <c r="J211">
        <v>9.9162740423380108E-3</v>
      </c>
      <c r="K211">
        <v>5.63693862435198E-3</v>
      </c>
      <c r="L211">
        <v>2.0010807479489898</v>
      </c>
      <c r="M211">
        <v>4.9345692475463401E-2</v>
      </c>
    </row>
    <row r="212" spans="1:13" x14ac:dyDescent="0.2">
      <c r="A212">
        <v>-0.12007785968043699</v>
      </c>
      <c r="B212">
        <v>1.92720499999999E-3</v>
      </c>
      <c r="C212">
        <v>4.54834668567629E-3</v>
      </c>
      <c r="D212">
        <v>1.38192240563269</v>
      </c>
      <c r="E212">
        <v>-18.631584661877</v>
      </c>
      <c r="F212">
        <v>0.40248197216189402</v>
      </c>
      <c r="G212">
        <v>-8.2889330217185107E-3</v>
      </c>
      <c r="H212">
        <v>-8.6615847799920197E-4</v>
      </c>
      <c r="I212">
        <v>1.6453392112714101E-3</v>
      </c>
      <c r="J212">
        <v>-1.5016052321914E-3</v>
      </c>
      <c r="K212">
        <v>-6.5158786163209295E-4</v>
      </c>
      <c r="L212">
        <v>1.93034088219399</v>
      </c>
      <c r="M212">
        <v>-6.0266117358868797E-2</v>
      </c>
    </row>
    <row r="213" spans="1:13" x14ac:dyDescent="0.2">
      <c r="A213">
        <v>-0.21658393177983301</v>
      </c>
      <c r="B213">
        <v>7.0027500000002796E-4</v>
      </c>
      <c r="C213">
        <v>2.5456979355195199E-3</v>
      </c>
      <c r="D213">
        <v>1.14239190766661</v>
      </c>
      <c r="E213">
        <v>-0.99889614737340104</v>
      </c>
      <c r="F213">
        <v>0.20124098608070501</v>
      </c>
      <c r="G213">
        <v>3.4256066935422999E-3</v>
      </c>
      <c r="H213">
        <v>1.01505137398439E-3</v>
      </c>
      <c r="I213">
        <v>6.5280380061993903E-4</v>
      </c>
      <c r="J213">
        <v>-2.6033350199699101E-2</v>
      </c>
      <c r="K213">
        <v>-9.7975514921745102E-4</v>
      </c>
      <c r="L213">
        <v>1.8703191779170001</v>
      </c>
      <c r="M213">
        <v>4.8717872764793703E-2</v>
      </c>
    </row>
    <row r="214" spans="1:13" x14ac:dyDescent="0.2">
      <c r="A214">
        <v>-0.35062466065249498</v>
      </c>
      <c r="B214" s="1">
        <v>-2.27000000008193E-6</v>
      </c>
      <c r="C214">
        <v>1.0216830656139099E-3</v>
      </c>
      <c r="D214">
        <v>0.870355225474995</v>
      </c>
      <c r="E214">
        <v>44.298872622645199</v>
      </c>
      <c r="F214">
        <v>-0.20124098608039301</v>
      </c>
      <c r="G214">
        <v>-1.0767998150708099E-3</v>
      </c>
      <c r="H214">
        <v>-1.97329123649759E-3</v>
      </c>
      <c r="I214">
        <v>-4.4152771326288998E-4</v>
      </c>
      <c r="J214">
        <v>-3.1515220074850497E-2</v>
      </c>
      <c r="K214">
        <v>4.1855718568570297E-3</v>
      </c>
      <c r="L214">
        <v>2.0707487975560102</v>
      </c>
      <c r="M214">
        <v>8.6064531922305704E-2</v>
      </c>
    </row>
    <row r="215" spans="1:13" x14ac:dyDescent="0.2">
      <c r="A215">
        <v>-0.59393122871623705</v>
      </c>
      <c r="B215">
        <v>1.8477669999999999E-3</v>
      </c>
      <c r="C215">
        <v>4.0179967669097599E-3</v>
      </c>
      <c r="D215">
        <v>0.62400340584198899</v>
      </c>
      <c r="E215">
        <v>12.920504514938401</v>
      </c>
      <c r="F215">
        <v>0.30186147912088801</v>
      </c>
      <c r="G215">
        <v>8.1920276283198301E-4</v>
      </c>
      <c r="H215">
        <v>6.3068142382038896E-4</v>
      </c>
      <c r="I215">
        <v>-1.56088140054467E-3</v>
      </c>
      <c r="J215">
        <v>1.41847023922732E-2</v>
      </c>
      <c r="K215">
        <v>-5.5977052884820001E-3</v>
      </c>
      <c r="L215">
        <v>1.7706402761709901</v>
      </c>
      <c r="M215">
        <v>-5.7718981898883498E-2</v>
      </c>
    </row>
    <row r="216" spans="1:13" x14ac:dyDescent="0.2">
      <c r="A216">
        <v>-1.40630767897642</v>
      </c>
      <c r="B216">
        <v>1.0084420000000499E-3</v>
      </c>
      <c r="C216">
        <v>2.6522857270809899E-3</v>
      </c>
      <c r="D216">
        <v>0.44396187191499298</v>
      </c>
      <c r="E216">
        <v>14.896581676046001</v>
      </c>
      <c r="F216">
        <v>0.10062049304031</v>
      </c>
      <c r="G216">
        <v>6.7655658355123497E-3</v>
      </c>
      <c r="H216">
        <v>3.6869758997279999E-3</v>
      </c>
      <c r="I216">
        <v>7.6782981512035797E-4</v>
      </c>
      <c r="J216">
        <v>-2.1512288261842701E-2</v>
      </c>
      <c r="K216">
        <v>5.77100020420542E-3</v>
      </c>
      <c r="L216">
        <v>1.7395576078849999</v>
      </c>
      <c r="M216">
        <v>3.6625756711501999E-2</v>
      </c>
    </row>
    <row r="217" spans="1:13" x14ac:dyDescent="0.2">
      <c r="A217">
        <v>2.7338287064149802</v>
      </c>
      <c r="B217">
        <v>7.4024400000005696E-4</v>
      </c>
      <c r="C217">
        <v>3.0207383533161101E-3</v>
      </c>
      <c r="D217">
        <v>0.33090955241300402</v>
      </c>
      <c r="E217">
        <v>-6.1888130869872002</v>
      </c>
      <c r="F217">
        <v>0.503102465202105</v>
      </c>
      <c r="G217">
        <v>3.1587274613249501E-3</v>
      </c>
      <c r="H217">
        <v>2.0334269839410398E-3</v>
      </c>
      <c r="I217">
        <v>4.7978082432331698E-4</v>
      </c>
      <c r="J217">
        <v>-2.56066064514253E-2</v>
      </c>
      <c r="K217">
        <v>-3.3237319867864802E-2</v>
      </c>
      <c r="L217">
        <v>1.33012383942399</v>
      </c>
      <c r="M217">
        <v>7.7035722209894998E-3</v>
      </c>
    </row>
    <row r="218" spans="1:13" x14ac:dyDescent="0.2">
      <c r="A218">
        <v>0.39390707664254598</v>
      </c>
      <c r="B218">
        <v>-1.41655600000001E-3</v>
      </c>
      <c r="C218">
        <v>-4.6090108854617701E-4</v>
      </c>
      <c r="D218">
        <v>0.26662892341300898</v>
      </c>
      <c r="E218">
        <v>-4.4081721286260098</v>
      </c>
      <c r="F218">
        <v>0.60372295824259903</v>
      </c>
      <c r="G218">
        <v>-5.5127336627645001E-3</v>
      </c>
      <c r="H218">
        <v>-7.1687604320962396E-3</v>
      </c>
      <c r="I218">
        <v>-6.2375286963756204E-3</v>
      </c>
      <c r="J218">
        <v>2.32470517995551E-2</v>
      </c>
      <c r="K218">
        <v>2.8218836147699202E-3</v>
      </c>
      <c r="L218">
        <v>1.67953590360801</v>
      </c>
      <c r="M218">
        <v>-1.9270232422958701E-2</v>
      </c>
    </row>
    <row r="219" spans="1:13" x14ac:dyDescent="0.2">
      <c r="A219">
        <v>-9.0159354652997702E-3</v>
      </c>
      <c r="B219">
        <v>-3.7698699999999503E-4</v>
      </c>
      <c r="C219">
        <v>1.2101641743981399E-3</v>
      </c>
      <c r="D219">
        <v>0.23027976756000601</v>
      </c>
      <c r="E219">
        <v>-3.4527062485290001</v>
      </c>
      <c r="F219">
        <v>0.40248197216179399</v>
      </c>
      <c r="G219">
        <v>-1.93558026687912E-3</v>
      </c>
      <c r="H219">
        <v>7.1277142760002299E-3</v>
      </c>
      <c r="I219">
        <v>7.9311074072270192E-3</v>
      </c>
      <c r="J219">
        <v>-1.70492162216297E-2</v>
      </c>
      <c r="K219">
        <v>1.9656056004004698E-3</v>
      </c>
      <c r="L219">
        <v>1.7899329668320101</v>
      </c>
      <c r="M219">
        <v>-1.1979704548516001E-2</v>
      </c>
    </row>
    <row r="220" spans="1:13" x14ac:dyDescent="0.2">
      <c r="A220">
        <v>-0.23647200407025101</v>
      </c>
      <c r="B220">
        <v>1.3610699999999599E-4</v>
      </c>
      <c r="C220">
        <v>1.4108034748569001E-3</v>
      </c>
      <c r="D220">
        <v>0.21119934091200299</v>
      </c>
      <c r="E220">
        <v>0.28229673730119498</v>
      </c>
      <c r="F220">
        <v>-0.804963944323703</v>
      </c>
      <c r="G220">
        <v>-6.9315853576204E-3</v>
      </c>
      <c r="H220">
        <v>3.10513719417926E-4</v>
      </c>
      <c r="I220">
        <v>2.2632314150103899E-3</v>
      </c>
      <c r="J220">
        <v>1.49869121503055E-2</v>
      </c>
      <c r="K220">
        <v>6.7516506979726299E-3</v>
      </c>
      <c r="L220">
        <v>1.75027576936299</v>
      </c>
      <c r="M220">
        <v>9.25277901491528E-3</v>
      </c>
    </row>
    <row r="221" spans="1:13" x14ac:dyDescent="0.2">
      <c r="A221">
        <v>-0.46070927230263897</v>
      </c>
      <c r="B221">
        <v>-9.4673500000008704E-4</v>
      </c>
      <c r="C221">
        <v>-3.3994967775952898E-4</v>
      </c>
      <c r="D221">
        <v>0.20658706743399999</v>
      </c>
      <c r="E221">
        <v>1.4331988201443999</v>
      </c>
      <c r="F221">
        <v>0.40248197216139697</v>
      </c>
      <c r="G221">
        <v>-2.0669949168925501E-3</v>
      </c>
      <c r="H221">
        <v>-1.77050833982006E-3</v>
      </c>
      <c r="I221">
        <v>-2.5267806737024898E-3</v>
      </c>
      <c r="J221">
        <v>-1.80189833268385E-2</v>
      </c>
      <c r="K221">
        <v>-4.70392932771177E-3</v>
      </c>
      <c r="L221">
        <v>1.8703191779170001</v>
      </c>
      <c r="M221">
        <v>-1.2211925539675201E-2</v>
      </c>
    </row>
    <row r="222" spans="1:13" x14ac:dyDescent="0.2">
      <c r="A222">
        <v>-0.88525394762183796</v>
      </c>
      <c r="B222">
        <v>3.3501879999999801E-3</v>
      </c>
      <c r="C222">
        <v>6.6082728101559103E-3</v>
      </c>
      <c r="D222">
        <v>0.21796637583700801</v>
      </c>
      <c r="E222">
        <v>-38.674653010260698</v>
      </c>
      <c r="F222">
        <v>0.402481972161709</v>
      </c>
      <c r="G222">
        <v>-2.2344260440787501E-3</v>
      </c>
      <c r="H222">
        <v>1.1659649256368101E-3</v>
      </c>
      <c r="I222">
        <v>1.90496362768999E-3</v>
      </c>
      <c r="J222">
        <v>-3.3522493110441998E-3</v>
      </c>
      <c r="K222">
        <v>6.6576866315951602E-3</v>
      </c>
      <c r="L222">
        <v>1.84995467110899</v>
      </c>
      <c r="M222">
        <v>1.10500259839721E-2</v>
      </c>
    </row>
    <row r="223" spans="1:13" x14ac:dyDescent="0.2">
      <c r="A223">
        <v>-6.9993322319827502</v>
      </c>
      <c r="B223">
        <v>-1.5958979999999301E-3</v>
      </c>
      <c r="C223">
        <v>-1.0342933045288101E-3</v>
      </c>
      <c r="D223">
        <v>0.24661891962600199</v>
      </c>
      <c r="E223">
        <v>-40.7810209732</v>
      </c>
      <c r="F223">
        <v>-0.201240986080506</v>
      </c>
      <c r="G223">
        <v>2.8771120461086302E-3</v>
      </c>
      <c r="H223">
        <v>-1.5375405032090901E-3</v>
      </c>
      <c r="I223">
        <v>-3.2639102722237202E-3</v>
      </c>
      <c r="J223">
        <v>3.0251204226446501E-2</v>
      </c>
      <c r="K223">
        <v>-5.0615023281791504E-3</v>
      </c>
      <c r="L223">
        <v>1.5294816429160101</v>
      </c>
      <c r="M223">
        <v>-3.5889805672032499E-3</v>
      </c>
    </row>
    <row r="224" spans="1:13" x14ac:dyDescent="0.2">
      <c r="A224">
        <v>0.99817571687071704</v>
      </c>
      <c r="B224">
        <v>1.3839660000000099E-3</v>
      </c>
      <c r="C224">
        <v>3.7659036831070801E-3</v>
      </c>
      <c r="D224">
        <v>0.292253395962007</v>
      </c>
      <c r="E224">
        <v>-3.9955845894939999</v>
      </c>
      <c r="F224" s="1">
        <v>9.9475983006414001E-14</v>
      </c>
      <c r="G224">
        <v>-3.1648659912995002E-3</v>
      </c>
      <c r="H224">
        <v>-1.9195733417016699E-3</v>
      </c>
      <c r="I224">
        <v>-1.7725908585880499E-3</v>
      </c>
      <c r="J224">
        <v>2.6009600565497799E-2</v>
      </c>
      <c r="K224">
        <v>3.3636664040839E-3</v>
      </c>
      <c r="L224">
        <v>1.6205860154780101</v>
      </c>
      <c r="M224">
        <v>1.13939744970453E-2</v>
      </c>
    </row>
    <row r="225" spans="1:13" x14ac:dyDescent="0.2">
      <c r="A225">
        <v>0.41109096652645699</v>
      </c>
      <c r="B225">
        <v>-2.9695000000007398E-4</v>
      </c>
      <c r="C225">
        <v>1.0518052451409801E-3</v>
      </c>
      <c r="D225">
        <v>0.35043328649599897</v>
      </c>
      <c r="E225">
        <v>-38.175204936573699</v>
      </c>
      <c r="F225">
        <v>-0.100620493040694</v>
      </c>
      <c r="G225">
        <v>1.20670807749137E-2</v>
      </c>
      <c r="H225">
        <v>5.0542291587656303E-3</v>
      </c>
      <c r="I225">
        <v>7.04216221396603E-4</v>
      </c>
      <c r="J225">
        <v>7.5029587324149001E-3</v>
      </c>
      <c r="K225">
        <v>9.3942740463832095E-4</v>
      </c>
      <c r="L225">
        <v>1.69990041041599</v>
      </c>
      <c r="M225">
        <v>2.0025770428433499E-2</v>
      </c>
    </row>
    <row r="226" spans="1:13" x14ac:dyDescent="0.2">
      <c r="A226">
        <v>0.21825468788757599</v>
      </c>
      <c r="B226">
        <v>1.10566100000009E-3</v>
      </c>
      <c r="C226">
        <v>2.9421332370608202E-3</v>
      </c>
      <c r="D226">
        <v>0.40877824150199199</v>
      </c>
      <c r="E226">
        <v>39.434682687609303</v>
      </c>
      <c r="F226">
        <v>0.20124098608138799</v>
      </c>
      <c r="G226" s="1">
        <v>-9.8145444631825298E-5</v>
      </c>
      <c r="H226">
        <v>1.7716622524628399E-3</v>
      </c>
      <c r="I226">
        <v>-1.16955982167544E-4</v>
      </c>
      <c r="J226">
        <v>-1.1943779636620499E-2</v>
      </c>
      <c r="K226">
        <v>-4.6965030267097797E-3</v>
      </c>
      <c r="L226">
        <v>1.5594924950539999</v>
      </c>
      <c r="M226">
        <v>-3.2528027790936297E-2</v>
      </c>
    </row>
    <row r="227" spans="1:13" x14ac:dyDescent="0.2">
      <c r="A227">
        <v>9.8410722980760701E-2</v>
      </c>
      <c r="B227">
        <v>6.5732199999990503E-4</v>
      </c>
      <c r="C227">
        <v>2.2168799091386699E-3</v>
      </c>
      <c r="D227">
        <v>0.44881769606800498</v>
      </c>
      <c r="E227">
        <v>-4.3647418613489899</v>
      </c>
      <c r="F227">
        <v>-0.20124098608118901</v>
      </c>
      <c r="G227">
        <v>-5.8161182559368597E-3</v>
      </c>
      <c r="H227">
        <v>2.4868923804777202E-3</v>
      </c>
      <c r="I227">
        <v>4.29839334819704E-3</v>
      </c>
      <c r="J227">
        <v>-2.4902262585468501E-2</v>
      </c>
      <c r="K227">
        <v>6.3733226579535899E-3</v>
      </c>
      <c r="L227">
        <v>1.769568460024</v>
      </c>
      <c r="M227">
        <v>-2.9378162232740399E-2</v>
      </c>
    </row>
    <row r="228" spans="1:13" x14ac:dyDescent="0.2">
      <c r="A228">
        <v>-1.5638143355354801E-2</v>
      </c>
      <c r="B228">
        <v>-1.0769399999999201E-4</v>
      </c>
      <c r="C228">
        <v>9.8588776158050609E-4</v>
      </c>
      <c r="D228">
        <v>0.44781283816701001</v>
      </c>
      <c r="E228">
        <v>2.4972403684339901</v>
      </c>
      <c r="F228" s="1">
        <v>4.9737991503207003E-13</v>
      </c>
      <c r="G228">
        <v>-4.5209952312319501E-3</v>
      </c>
      <c r="H228">
        <v>-6.72132156223748E-4</v>
      </c>
      <c r="I228">
        <v>-1.1582974717586601E-3</v>
      </c>
      <c r="J228">
        <v>1.7401706518512999E-2</v>
      </c>
      <c r="K228">
        <v>-2.80905085687082E-3</v>
      </c>
      <c r="L228">
        <v>1.6002215086710001</v>
      </c>
      <c r="M228">
        <v>3.08839190628327E-2</v>
      </c>
    </row>
    <row r="229" spans="1:13" x14ac:dyDescent="0.2">
      <c r="A229">
        <v>-0.16445817228797499</v>
      </c>
      <c r="B229">
        <v>6.8092600000002601E-4</v>
      </c>
      <c r="C229">
        <v>2.8476798607604999E-3</v>
      </c>
      <c r="D229">
        <v>0.38186651915999897</v>
      </c>
      <c r="E229">
        <v>29.814878485731398</v>
      </c>
      <c r="F229">
        <v>0.100620493039997</v>
      </c>
      <c r="G229">
        <v>-9.5751306499691803E-3</v>
      </c>
      <c r="H229">
        <v>9.8237729749150993E-4</v>
      </c>
      <c r="I229">
        <v>4.3832577085243197E-3</v>
      </c>
      <c r="J229">
        <v>-1.7843290446109401E-2</v>
      </c>
      <c r="K229">
        <v>7.6600362254196997E-3</v>
      </c>
      <c r="L229">
        <v>1.4705317547860099</v>
      </c>
      <c r="M229">
        <v>-2.0534290271132401E-2</v>
      </c>
    </row>
    <row r="230" spans="1:13" x14ac:dyDescent="0.2">
      <c r="A230">
        <v>-0.42242008671750098</v>
      </c>
      <c r="B230">
        <v>-1.086802E-3</v>
      </c>
      <c r="C230" s="1">
        <v>5.52409967464263E-6</v>
      </c>
      <c r="D230">
        <v>0.22975816981799799</v>
      </c>
      <c r="E230">
        <v>13.8759703950345</v>
      </c>
      <c r="F230">
        <v>-0.402481972161297</v>
      </c>
      <c r="G230">
        <v>-2.60477726691055E-3</v>
      </c>
      <c r="H230">
        <v>7.3287180261094598E-4</v>
      </c>
      <c r="I230">
        <v>3.1821628489048198E-3</v>
      </c>
      <c r="J230">
        <v>-5.92029515124151E-2</v>
      </c>
      <c r="K230">
        <v>-7.0939426307276997E-4</v>
      </c>
      <c r="L230">
        <v>1.489824445447</v>
      </c>
      <c r="M230">
        <v>-3.04942360712765E-2</v>
      </c>
    </row>
    <row r="231" spans="1:13" x14ac:dyDescent="0.2">
      <c r="A231">
        <v>-1.1559209065553899</v>
      </c>
      <c r="B231">
        <v>5.4435500000005199E-4</v>
      </c>
      <c r="C231">
        <v>2.6226321111740402E-3</v>
      </c>
      <c r="D231">
        <v>-1.85987128670035E-2</v>
      </c>
      <c r="E231">
        <v>-20.2167894174918</v>
      </c>
      <c r="F231">
        <v>-0.20124098608169999</v>
      </c>
      <c r="G231">
        <v>3.1792674280513001E-3</v>
      </c>
      <c r="H231">
        <v>7.0909456965153597E-3</v>
      </c>
      <c r="I231">
        <v>8.2316428671054299E-3</v>
      </c>
      <c r="J231">
        <v>2.76438980808787E-2</v>
      </c>
      <c r="K231">
        <v>-5.7878301460665001E-4</v>
      </c>
      <c r="L231">
        <v>1.1104015291239899</v>
      </c>
      <c r="M231">
        <v>9.3167286954862094E-2</v>
      </c>
    </row>
    <row r="232" spans="1:13" x14ac:dyDescent="0.2">
      <c r="A232">
        <v>9.5737108338456096</v>
      </c>
      <c r="B232">
        <v>1.0213009999999699E-3</v>
      </c>
      <c r="C232">
        <v>2.6436313293839802E-3</v>
      </c>
      <c r="D232">
        <v>-0.34756015952299901</v>
      </c>
      <c r="E232">
        <v>3.1269792439513999</v>
      </c>
      <c r="F232">
        <v>0.60372295824299704</v>
      </c>
      <c r="G232">
        <v>-6.2525672883950701E-4</v>
      </c>
      <c r="H232">
        <v>9.1665224953740897E-4</v>
      </c>
      <c r="I232">
        <v>4.5350818137035502E-4</v>
      </c>
      <c r="J232">
        <v>1.2538709054454001E-3</v>
      </c>
      <c r="K232">
        <v>-2.3043832571618999E-4</v>
      </c>
      <c r="L232">
        <v>0.96034726843200202</v>
      </c>
      <c r="M232">
        <v>-5.0448264122284002E-2</v>
      </c>
    </row>
    <row r="233" spans="1:13" x14ac:dyDescent="0.2">
      <c r="A233">
        <v>1.0119654662998301</v>
      </c>
      <c r="B233">
        <v>9.2631499999995504E-4</v>
      </c>
      <c r="C233">
        <v>2.48749154646111E-3</v>
      </c>
      <c r="D233">
        <v>-0.72713151495000306</v>
      </c>
      <c r="E233">
        <v>-10.9227122201914</v>
      </c>
      <c r="F233">
        <v>-0.20124098607999499</v>
      </c>
      <c r="G233">
        <v>1.7129132374755799E-3</v>
      </c>
      <c r="H233">
        <v>3.5560786881672101E-4</v>
      </c>
      <c r="I233">
        <v>-3.1608217986656102E-4</v>
      </c>
      <c r="J233">
        <v>-9.5250053318411809E-3</v>
      </c>
      <c r="K233">
        <v>3.9639003859224401E-3</v>
      </c>
      <c r="L233">
        <v>0.85959655053899597</v>
      </c>
      <c r="M233">
        <v>1.03057715998309E-2</v>
      </c>
    </row>
    <row r="234" spans="1:13" x14ac:dyDescent="0.2">
      <c r="A234">
        <v>0.49253456101090498</v>
      </c>
      <c r="B234">
        <v>2.86754999999972E-4</v>
      </c>
      <c r="C234">
        <v>1.46082722501354E-3</v>
      </c>
      <c r="D234">
        <v>-1.1186226495760001</v>
      </c>
      <c r="E234">
        <v>1.4983442210601099</v>
      </c>
      <c r="F234">
        <v>0.20124098607999499</v>
      </c>
      <c r="G234">
        <v>1.24797749678485E-3</v>
      </c>
      <c r="H234">
        <v>4.4126492366092202E-4</v>
      </c>
      <c r="I234">
        <v>9.6738382087768705E-4</v>
      </c>
      <c r="J234">
        <v>1.1056505799414499E-2</v>
      </c>
      <c r="K234">
        <v>-3.8675584072041902E-3</v>
      </c>
      <c r="L234">
        <v>1.050379824847</v>
      </c>
      <c r="M234">
        <v>5.8373902361345001E-2</v>
      </c>
    </row>
    <row r="235" spans="1:13" x14ac:dyDescent="0.2">
      <c r="A235">
        <v>0.27303398039267401</v>
      </c>
      <c r="B235" s="1">
        <v>-6.7422999999955393E-5</v>
      </c>
      <c r="C235">
        <v>1.4140580752718601E-3</v>
      </c>
      <c r="D235">
        <v>-1.47674003965899</v>
      </c>
      <c r="E235">
        <v>-10.292973344672999</v>
      </c>
      <c r="F235">
        <v>-0.50310246520199098</v>
      </c>
      <c r="G235">
        <v>-3.4333129252251998E-3</v>
      </c>
      <c r="H235">
        <v>3.3104730545563399E-4</v>
      </c>
      <c r="I235">
        <v>-1.3753348687314301E-3</v>
      </c>
      <c r="J235">
        <v>-3.9697303986420303E-2</v>
      </c>
      <c r="K235">
        <v>3.3393654173004498E-3</v>
      </c>
      <c r="L235">
        <v>1.0696725155069899</v>
      </c>
      <c r="M235">
        <v>-8.0173673802768394E-2</v>
      </c>
    </row>
    <row r="236" spans="1:13" x14ac:dyDescent="0.2">
      <c r="A236">
        <v>0.13578257566825599</v>
      </c>
      <c r="B236">
        <v>1.3218100000000901E-3</v>
      </c>
      <c r="C236">
        <v>3.6355556036299199E-3</v>
      </c>
      <c r="D236">
        <v>-1.7640340572130999</v>
      </c>
      <c r="E236">
        <v>11.878178100288</v>
      </c>
      <c r="F236">
        <v>0</v>
      </c>
      <c r="G236">
        <v>7.6184364962914603E-3</v>
      </c>
      <c r="H236">
        <v>4.8852159160872599E-3</v>
      </c>
      <c r="I236">
        <v>1.18185091199297E-3</v>
      </c>
      <c r="J236">
        <v>-3.2331281539300399E-2</v>
      </c>
      <c r="K236">
        <v>-2.8858187260285802E-3</v>
      </c>
      <c r="L236">
        <v>1.079318860838</v>
      </c>
      <c r="M236">
        <v>1.7843622937795001E-2</v>
      </c>
    </row>
    <row r="237" spans="1:13" x14ac:dyDescent="0.2">
      <c r="A237">
        <v>3.7781699828098599E-2</v>
      </c>
      <c r="B237">
        <v>-1.8255500000008399E-4</v>
      </c>
      <c r="C237">
        <v>1.2256903990473301E-3</v>
      </c>
      <c r="D237">
        <v>-1.9678281457129001</v>
      </c>
      <c r="E237">
        <v>59.000018095944696</v>
      </c>
      <c r="F237">
        <v>0.10062049304099201</v>
      </c>
      <c r="G237">
        <v>-9.2898340493823301E-3</v>
      </c>
      <c r="H237">
        <v>9.3418841589842905E-4</v>
      </c>
      <c r="I237">
        <v>3.0677311792965999E-3</v>
      </c>
      <c r="J237">
        <v>9.4719997881054004E-3</v>
      </c>
      <c r="K237">
        <v>-1.12722083186844E-3</v>
      </c>
      <c r="L237">
        <v>0.56913437448400805</v>
      </c>
      <c r="M237">
        <v>6.7955993902326702E-3</v>
      </c>
    </row>
    <row r="238" spans="1:13" x14ac:dyDescent="0.2">
      <c r="A238">
        <v>-2.0540030960868601E-2</v>
      </c>
      <c r="B238">
        <v>-2.0651029999999601E-3</v>
      </c>
      <c r="C238">
        <v>-2.0623382632064999E-3</v>
      </c>
      <c r="D238">
        <v>-2.1223254412985999</v>
      </c>
      <c r="E238">
        <v>-36.590000180959002</v>
      </c>
      <c r="F238">
        <v>-0.201240986081999</v>
      </c>
      <c r="G238">
        <v>4.4770841823951199E-3</v>
      </c>
      <c r="H238">
        <v>4.2479523723188998E-3</v>
      </c>
      <c r="I238">
        <v>2.0125270284958598E-3</v>
      </c>
      <c r="J238">
        <v>2.7506833200821899E-2</v>
      </c>
      <c r="K238">
        <v>2.60298666860181E-3</v>
      </c>
      <c r="L238">
        <v>0.72990679665399205</v>
      </c>
      <c r="M238">
        <v>-6.4879508181768505E-2</v>
      </c>
    </row>
    <row r="239" spans="1:13" x14ac:dyDescent="0.2">
      <c r="A239">
        <v>-4.3876794686086601E-2</v>
      </c>
      <c r="B239">
        <v>8.1702399999994402E-4</v>
      </c>
      <c r="C239">
        <v>2.54419640856684E-3</v>
      </c>
      <c r="D239">
        <v>-2.2733340136904001</v>
      </c>
      <c r="E239">
        <v>14.440563869637</v>
      </c>
      <c r="F239">
        <v>-0.100620493040012</v>
      </c>
      <c r="G239">
        <v>-1.07257425338225E-3</v>
      </c>
      <c r="H239">
        <v>-4.08180960982718E-4</v>
      </c>
      <c r="I239">
        <v>-8.6436552297863801E-4</v>
      </c>
      <c r="J239">
        <v>3.3300327630391903E-2</v>
      </c>
      <c r="K239">
        <v>-1.9771867726516702E-3</v>
      </c>
      <c r="L239">
        <v>0.69989594451499204</v>
      </c>
      <c r="M239">
        <v>6.2006808361213701E-2</v>
      </c>
    </row>
    <row r="240" spans="1:13" x14ac:dyDescent="0.2">
      <c r="A240">
        <v>-3.7702113797277198E-2</v>
      </c>
      <c r="B240" s="1">
        <v>-5.7363000000032498E-5</v>
      </c>
      <c r="C240">
        <v>1.1417178169121499E-3</v>
      </c>
      <c r="D240">
        <v>-2.4466343395563102</v>
      </c>
      <c r="E240">
        <v>61.605834132570003</v>
      </c>
      <c r="F240">
        <v>-0.10062049304099201</v>
      </c>
      <c r="G240">
        <v>5.3577342221995403E-3</v>
      </c>
      <c r="H240">
        <v>6.5446667099167098E-3</v>
      </c>
      <c r="I240">
        <v>5.0498606334523598E-3</v>
      </c>
      <c r="J240">
        <v>5.3770758805223003E-3</v>
      </c>
      <c r="K240">
        <v>1.9584806490239798E-3</v>
      </c>
      <c r="L240">
        <v>0.72026045132299998</v>
      </c>
      <c r="M240">
        <v>-1.24543066551553E-2</v>
      </c>
    </row>
    <row r="241" spans="1:13" x14ac:dyDescent="0.2">
      <c r="A241">
        <v>-1.92607312983109E-2</v>
      </c>
      <c r="B241">
        <v>-1.7796999999997201E-4</v>
      </c>
      <c r="C241">
        <v>1.3087824764204199E-3</v>
      </c>
      <c r="D241">
        <v>-2.61670349939619</v>
      </c>
      <c r="E241">
        <v>-4.3647418613489997</v>
      </c>
      <c r="F241">
        <v>-0.100620493039997</v>
      </c>
      <c r="G241">
        <v>-2.3829430357797899E-3</v>
      </c>
      <c r="H241">
        <v>2.8721959609674399E-3</v>
      </c>
      <c r="I241">
        <v>3.6177143680973202E-3</v>
      </c>
      <c r="J241">
        <v>2.7596709143057001E-2</v>
      </c>
      <c r="K241">
        <v>4.0473184230429404E-3</v>
      </c>
      <c r="L241">
        <v>0.55734439685799897</v>
      </c>
      <c r="M241">
        <v>-2.1762988039657E-2</v>
      </c>
    </row>
    <row r="242" spans="1:13" x14ac:dyDescent="0.2">
      <c r="A242">
        <v>-2.06910200834065E-3</v>
      </c>
      <c r="B242">
        <v>-1.79142999999993E-4</v>
      </c>
      <c r="C242">
        <v>1.3044310139801599E-3</v>
      </c>
      <c r="D242">
        <v>-2.7338977539915001</v>
      </c>
      <c r="E242">
        <v>-4.017299723132</v>
      </c>
      <c r="F242" s="1">
        <v>-1.4210854715202001E-14</v>
      </c>
      <c r="G242">
        <v>-9.4626579762879803E-4</v>
      </c>
      <c r="H242">
        <v>-5.4830916587502703E-3</v>
      </c>
      <c r="I242">
        <v>-3.3852106330607402E-3</v>
      </c>
      <c r="J242">
        <v>5.1564234796350004E-3</v>
      </c>
      <c r="K242">
        <v>2.6718028726591001E-4</v>
      </c>
      <c r="L242">
        <v>0.20900414882199</v>
      </c>
      <c r="M242">
        <v>-9.6280732444714898E-2</v>
      </c>
    </row>
    <row r="243" spans="1:13" x14ac:dyDescent="0.2">
      <c r="A243">
        <v>2.2685276081956101</v>
      </c>
      <c r="B243">
        <v>-9.26795000000036E-4</v>
      </c>
      <c r="C243">
        <v>1.03733694393539E-4</v>
      </c>
      <c r="D243">
        <v>-2.5824128008540002</v>
      </c>
      <c r="E243">
        <v>12.942219648576801</v>
      </c>
      <c r="F243">
        <v>-0.30186147912098699</v>
      </c>
      <c r="G243">
        <v>-6.5374023208569802E-3</v>
      </c>
      <c r="H243">
        <v>-2.2426412626982101E-2</v>
      </c>
      <c r="I243">
        <v>-2.60391625384611E-2</v>
      </c>
      <c r="J243">
        <v>-7.0366355879354203E-3</v>
      </c>
      <c r="K243">
        <v>-2.5632256580081802E-3</v>
      </c>
      <c r="L243">
        <v>0.19721417119600901</v>
      </c>
      <c r="M243">
        <v>-6.5383199200462899E-2</v>
      </c>
    </row>
    <row r="244" spans="1:13" x14ac:dyDescent="0.2">
      <c r="A244">
        <v>0.22277094155333299</v>
      </c>
      <c r="B244">
        <v>-2.90616189999999E-2</v>
      </c>
      <c r="C244">
        <v>-4.6201767282062003E-2</v>
      </c>
      <c r="D244">
        <v>-5.8117994439132996</v>
      </c>
      <c r="E244">
        <v>-34.765928955321101</v>
      </c>
      <c r="F244">
        <v>-0.804963944323006</v>
      </c>
      <c r="G244">
        <v>-9.2359410782192307E-3</v>
      </c>
      <c r="H244">
        <v>-1.00601992548167E-2</v>
      </c>
      <c r="I244">
        <v>-7.2148564969047903E-3</v>
      </c>
      <c r="J244">
        <v>-9.2908512031339204E-3</v>
      </c>
      <c r="K244">
        <v>-4.4152817974343703E-3</v>
      </c>
      <c r="L244">
        <v>0.183280561274003</v>
      </c>
      <c r="M244">
        <v>-5.5425484016208899E-2</v>
      </c>
    </row>
    <row r="245" spans="1:13" x14ac:dyDescent="0.2">
      <c r="A245">
        <v>6.9973510704999201E-2</v>
      </c>
      <c r="B245">
        <v>-1.3486313E-2</v>
      </c>
      <c r="C245">
        <v>-2.2294671980803898E-2</v>
      </c>
      <c r="D245">
        <v>-7.3511118619377003</v>
      </c>
      <c r="E245">
        <v>10.4884095474204</v>
      </c>
      <c r="F245">
        <v>-0.100620493041006</v>
      </c>
      <c r="G245">
        <v>-6.1071624954200899E-4</v>
      </c>
      <c r="H245">
        <v>5.5959355330523798E-3</v>
      </c>
      <c r="I245">
        <v>5.1347629628160103E-3</v>
      </c>
      <c r="J245">
        <v>3.2562043073339701E-2</v>
      </c>
      <c r="K245">
        <v>5.2438230437714002E-4</v>
      </c>
      <c r="L245">
        <v>0.15434152528300199</v>
      </c>
      <c r="M245">
        <v>-4.2983459650126302E-2</v>
      </c>
    </row>
    <row r="246" spans="1:13" x14ac:dyDescent="0.2">
      <c r="A246">
        <v>-0.25225781068772402</v>
      </c>
      <c r="B246">
        <v>1.1471510000000001E-2</v>
      </c>
      <c r="C246">
        <v>2.01057717076632E-2</v>
      </c>
      <c r="D246">
        <v>-5.8028325807404997</v>
      </c>
      <c r="E246">
        <v>37.610611461971601</v>
      </c>
      <c r="F246">
        <v>-0.30186147912098699</v>
      </c>
      <c r="G246">
        <v>7.3909612104583499E-4</v>
      </c>
      <c r="H246">
        <v>5.9137297762919001E-3</v>
      </c>
      <c r="I246">
        <v>3.0156645509018501E-3</v>
      </c>
      <c r="J246">
        <v>-1.30551675800293E-2</v>
      </c>
      <c r="K246">
        <v>3.7717210181749399E-3</v>
      </c>
      <c r="L246">
        <v>0.24866134629100101</v>
      </c>
      <c r="M246">
        <v>-1.17545978657435E-2</v>
      </c>
    </row>
    <row r="247" spans="1:13" x14ac:dyDescent="0.2">
      <c r="A247">
        <v>-0.344387618492692</v>
      </c>
      <c r="B247">
        <v>4.9095940000000197E-3</v>
      </c>
      <c r="C247">
        <v>8.1538240026585596E-3</v>
      </c>
      <c r="D247">
        <v>-4.0702353331426098</v>
      </c>
      <c r="E247">
        <v>-1.2377626173980001</v>
      </c>
      <c r="F247">
        <v>0.30186147912100098</v>
      </c>
      <c r="G247">
        <v>4.5784032901536901E-3</v>
      </c>
      <c r="H247">
        <v>2.7147367152518002E-3</v>
      </c>
      <c r="I247">
        <v>8.0948634185329404E-4</v>
      </c>
      <c r="J247">
        <v>2.9569772103449601E-2</v>
      </c>
      <c r="K247">
        <v>1.66716409902177E-3</v>
      </c>
      <c r="L247">
        <v>0.18113692897900099</v>
      </c>
      <c r="M247">
        <v>1.9882819882819799E-2</v>
      </c>
    </row>
    <row r="248" spans="1:13" x14ac:dyDescent="0.2">
      <c r="A248">
        <v>-0.53695517040310603</v>
      </c>
      <c r="B248">
        <v>7.5778570000000203E-3</v>
      </c>
      <c r="C248">
        <v>1.2547160381974299E-2</v>
      </c>
      <c r="D248">
        <v>-2.24303621337741</v>
      </c>
      <c r="E248">
        <v>-25.9930149653465</v>
      </c>
      <c r="F248">
        <v>-0.100620493040012</v>
      </c>
      <c r="G248">
        <v>8.1222863033527694E-3</v>
      </c>
      <c r="H248">
        <v>3.2103734939783499E-3</v>
      </c>
      <c r="I248">
        <v>2.31224601353652E-3</v>
      </c>
      <c r="J248">
        <v>1.71089361846899E-2</v>
      </c>
      <c r="K248">
        <v>-6.3139519730493799E-4</v>
      </c>
      <c r="L248">
        <v>0.251876794733988</v>
      </c>
      <c r="M248">
        <v>2.3411536513348701E-2</v>
      </c>
    </row>
    <row r="249" spans="1:13" x14ac:dyDescent="0.2">
      <c r="A249">
        <v>-0.26831943090979199</v>
      </c>
      <c r="B249">
        <v>-1.83878000000004E-3</v>
      </c>
      <c r="C249">
        <v>-3.15900446320462E-3</v>
      </c>
      <c r="D249">
        <v>-1.2711446874804</v>
      </c>
      <c r="E249">
        <v>12.659922911276</v>
      </c>
      <c r="F249">
        <v>0.20124098608000901</v>
      </c>
      <c r="G249" s="1">
        <v>-4.4045863921371401E-5</v>
      </c>
      <c r="H249">
        <v>-4.8704716756715598E-3</v>
      </c>
      <c r="I249">
        <v>-5.78449252061308E-3</v>
      </c>
      <c r="J249">
        <v>1.4582637133169001E-2</v>
      </c>
      <c r="K249">
        <v>7.59164918589556E-3</v>
      </c>
      <c r="L249">
        <v>0.64630513712499704</v>
      </c>
      <c r="M249">
        <v>2.3998647963495E-2</v>
      </c>
    </row>
    <row r="250" spans="1:13" x14ac:dyDescent="0.2">
      <c r="A250">
        <v>-0.327757401273019</v>
      </c>
      <c r="B250">
        <v>7.9282149999999607E-3</v>
      </c>
      <c r="C250">
        <v>1.3259977768531101E-2</v>
      </c>
      <c r="D250">
        <v>-0.45822771006969298</v>
      </c>
      <c r="E250">
        <v>-5.1682018059752997</v>
      </c>
      <c r="F250" s="1">
        <v>9.9475983006414006E-13</v>
      </c>
      <c r="G250">
        <v>-3.2289519388656301E-3</v>
      </c>
      <c r="H250">
        <v>2.0041406258120001E-3</v>
      </c>
      <c r="I250">
        <v>2.0999799577052802E-3</v>
      </c>
      <c r="J250">
        <v>-1.8596070273817499E-2</v>
      </c>
      <c r="K250">
        <v>-7.7720499273544697E-3</v>
      </c>
      <c r="L250">
        <v>-0.71918863517599596</v>
      </c>
      <c r="M250">
        <v>-7.9338881946574603E-3</v>
      </c>
    </row>
    <row r="251" spans="1:13" x14ac:dyDescent="0.2">
      <c r="A251">
        <v>-0.53389574318112498</v>
      </c>
      <c r="B251">
        <v>4.0798149999999901E-3</v>
      </c>
      <c r="C251">
        <v>6.7972458996811303E-3</v>
      </c>
      <c r="D251">
        <v>0.17334887389110101</v>
      </c>
      <c r="E251">
        <v>-28.924558006550999</v>
      </c>
      <c r="F251">
        <v>0.402481972161013</v>
      </c>
      <c r="G251">
        <v>3.9614858195304902E-3</v>
      </c>
      <c r="H251">
        <v>6.3243014055185398E-3</v>
      </c>
      <c r="I251">
        <v>5.1439877334036304E-3</v>
      </c>
      <c r="J251">
        <v>-1.6962595726585601E-2</v>
      </c>
      <c r="K251">
        <v>1.7550100177595399E-3</v>
      </c>
      <c r="L251">
        <v>0.58413980055300396</v>
      </c>
      <c r="M251">
        <v>3.1502144902736798E-2</v>
      </c>
    </row>
    <row r="252" spans="1:13" x14ac:dyDescent="0.2">
      <c r="A252">
        <v>-1.5257606243610999</v>
      </c>
      <c r="B252">
        <v>1.2202260000000499E-3</v>
      </c>
      <c r="C252">
        <v>2.1085715552918399E-3</v>
      </c>
      <c r="D252">
        <v>0.863549986344609</v>
      </c>
      <c r="E252">
        <v>-47.252130797488</v>
      </c>
      <c r="F252">
        <v>0.10062049304099201</v>
      </c>
      <c r="G252">
        <v>-2.7998140418665799E-3</v>
      </c>
      <c r="H252">
        <v>-8.0144607841451405E-3</v>
      </c>
      <c r="I252">
        <v>-1.09801562895537E-2</v>
      </c>
      <c r="J252">
        <v>-6.6135137311749996E-3</v>
      </c>
      <c r="K252">
        <v>-2.17510195784103E-3</v>
      </c>
      <c r="L252">
        <v>0.78778486863599495</v>
      </c>
      <c r="M252">
        <v>4.1737707939726303E-2</v>
      </c>
    </row>
    <row r="253" spans="1:13" x14ac:dyDescent="0.2">
      <c r="A253">
        <v>3.3078248859207098</v>
      </c>
      <c r="B253">
        <v>1.2012230000000301E-3</v>
      </c>
      <c r="C253">
        <v>2.24851843856036E-3</v>
      </c>
      <c r="D253">
        <v>1.5441074250482001</v>
      </c>
      <c r="E253">
        <v>-12.160474837589</v>
      </c>
      <c r="F253">
        <v>0.17674237058498901</v>
      </c>
      <c r="G253">
        <v>-1.3883652656445601E-3</v>
      </c>
      <c r="H253">
        <v>-8.0021276671169393E-3</v>
      </c>
      <c r="I253">
        <v>-1.05619916893528E-2</v>
      </c>
      <c r="J253">
        <v>3.0890552681173199E-2</v>
      </c>
      <c r="K253">
        <v>1.3071963677813E-3</v>
      </c>
      <c r="L253">
        <v>1.1361251166720101</v>
      </c>
      <c r="M253">
        <v>5.4740287745915798E-3</v>
      </c>
    </row>
    <row r="254" spans="1:13" x14ac:dyDescent="0.2">
      <c r="A254">
        <v>0.75188499844466194</v>
      </c>
      <c r="B254">
        <v>3.9782360000000204E-3</v>
      </c>
      <c r="C254">
        <v>6.7382446512213997E-3</v>
      </c>
      <c r="D254">
        <v>2.1296000379905</v>
      </c>
      <c r="E254">
        <v>19.3047538046726</v>
      </c>
      <c r="F254">
        <v>0.23276753671001399</v>
      </c>
      <c r="G254">
        <v>7.8640388381281401E-3</v>
      </c>
      <c r="H254">
        <v>1.30313878100614E-2</v>
      </c>
      <c r="I254">
        <v>1.6283102911322001E-2</v>
      </c>
      <c r="J254">
        <v>5.0437886586489698E-2</v>
      </c>
      <c r="K254">
        <v>-4.4066191845875896E-3</v>
      </c>
      <c r="L254">
        <v>1.2647430544080001</v>
      </c>
      <c r="M254">
        <v>-9.3706693649501203E-3</v>
      </c>
    </row>
    <row r="255" spans="1:13" x14ac:dyDescent="0.2">
      <c r="A255">
        <v>2.9222926597652199</v>
      </c>
      <c r="B255">
        <v>3.5347249999999599E-3</v>
      </c>
      <c r="C255">
        <v>5.9839156753414601E-3</v>
      </c>
      <c r="D255">
        <v>2.369490146755</v>
      </c>
      <c r="E255">
        <v>33.658457139755001</v>
      </c>
      <c r="F255">
        <v>0.33892761401999399</v>
      </c>
      <c r="G255">
        <v>4.4542174389641297E-3</v>
      </c>
      <c r="H255">
        <v>1.3220104103223799E-2</v>
      </c>
      <c r="I255">
        <v>1.31477649189513E-2</v>
      </c>
      <c r="J255">
        <v>-1.3292196564858701E-2</v>
      </c>
      <c r="K255">
        <v>3.1710519604449699E-3</v>
      </c>
      <c r="L255">
        <v>1.6398787061390001</v>
      </c>
      <c r="M255">
        <v>9.3649383812590206E-2</v>
      </c>
    </row>
    <row r="256" spans="1:13" x14ac:dyDescent="0.2">
      <c r="A256">
        <v>0.274847563942067</v>
      </c>
      <c r="B256">
        <v>-2.18607400000004E-3</v>
      </c>
      <c r="C256">
        <v>-3.0064710858654599E-3</v>
      </c>
      <c r="D256">
        <v>5.8766163464142904</v>
      </c>
      <c r="E256">
        <v>94.113389189482405</v>
      </c>
      <c r="F256">
        <v>0.25688943994600799</v>
      </c>
      <c r="G256">
        <v>2.1607429181813602E-3</v>
      </c>
      <c r="H256">
        <v>3.0097822561030402E-3</v>
      </c>
      <c r="I256">
        <v>5.2609710368249898E-3</v>
      </c>
      <c r="J256">
        <v>-2.1307580403299199E-2</v>
      </c>
      <c r="K256">
        <v>8.0174513582518397E-3</v>
      </c>
      <c r="L256">
        <v>1.80065112831001</v>
      </c>
      <c r="M256">
        <v>4.62007004720573E-2</v>
      </c>
    </row>
    <row r="257" spans="1:13" x14ac:dyDescent="0.2">
      <c r="A257">
        <v>9.2927378455661194E-2</v>
      </c>
      <c r="B257">
        <v>4.6542259999999801E-3</v>
      </c>
      <c r="C257">
        <v>7.9569585964114099E-3</v>
      </c>
      <c r="D257">
        <v>7.5524798911257003</v>
      </c>
      <c r="E257">
        <v>-1.064041548289</v>
      </c>
      <c r="F257">
        <v>0.57737932473599995</v>
      </c>
      <c r="G257">
        <v>-9.8026711040677394E-4</v>
      </c>
      <c r="H257">
        <v>1.3848791047859101E-3</v>
      </c>
      <c r="I257">
        <v>3.1757315692626498E-3</v>
      </c>
      <c r="J257">
        <v>-2.5424059402188101E-2</v>
      </c>
      <c r="K257">
        <v>-2.3581439259383399E-3</v>
      </c>
      <c r="L257">
        <v>1.961423550481</v>
      </c>
      <c r="M257">
        <v>7.7482145629560698E-2</v>
      </c>
    </row>
    <row r="258" spans="1:13" x14ac:dyDescent="0.2">
      <c r="A258">
        <v>-0.214755763976471</v>
      </c>
      <c r="B258">
        <v>1.4404790000001101E-3</v>
      </c>
      <c r="C258">
        <v>2.78290238080337E-3</v>
      </c>
      <c r="D258">
        <v>6.0003609255674899</v>
      </c>
      <c r="E258">
        <v>36.959157452814999</v>
      </c>
      <c r="F258">
        <v>0.41409295411699498</v>
      </c>
      <c r="G258">
        <v>-2.3516565508495701E-3</v>
      </c>
      <c r="H258">
        <v>3.1007213713913902E-3</v>
      </c>
      <c r="I258">
        <v>1.4227971385629701E-3</v>
      </c>
      <c r="J258">
        <v>2.76747791274497E-2</v>
      </c>
      <c r="K258">
        <v>-4.3320901752843298E-3</v>
      </c>
      <c r="L258">
        <v>1.972141711958</v>
      </c>
      <c r="M258">
        <v>-5.7005970767554301E-2</v>
      </c>
    </row>
    <row r="259" spans="1:13" x14ac:dyDescent="0.2">
      <c r="A259">
        <v>-0.29815921860209399</v>
      </c>
      <c r="B259">
        <v>-2.18281000000098E-4</v>
      </c>
      <c r="C259">
        <v>-1.08119209639332E-4</v>
      </c>
      <c r="D259">
        <v>4.1819154819196003</v>
      </c>
      <c r="E259">
        <v>43.451982410741998</v>
      </c>
      <c r="F259">
        <v>0.57870320707699796</v>
      </c>
      <c r="G259">
        <v>1.6545788030319899E-3</v>
      </c>
      <c r="H259">
        <v>1.85535252523628E-3</v>
      </c>
      <c r="I259">
        <v>5.78361195645138E-4</v>
      </c>
      <c r="J259">
        <v>-9.7308989550274998E-3</v>
      </c>
      <c r="K259">
        <v>-1.61640649057467E-3</v>
      </c>
      <c r="L259">
        <v>2.1329141341289999</v>
      </c>
      <c r="M259">
        <v>2.6157710269217201E-2</v>
      </c>
    </row>
    <row r="260" spans="1:13" x14ac:dyDescent="0.2">
      <c r="A260">
        <v>-0.45174406383849403</v>
      </c>
      <c r="B260">
        <v>-6.7512939999999598E-3</v>
      </c>
      <c r="C260">
        <v>-1.04909532568767E-2</v>
      </c>
      <c r="D260">
        <v>2.2698277414059</v>
      </c>
      <c r="E260">
        <v>26.166736034454502</v>
      </c>
      <c r="F260">
        <v>5.2994904310011699E-2</v>
      </c>
      <c r="G260">
        <v>3.3637957225440802E-4</v>
      </c>
      <c r="H260">
        <v>3.3162438393470302E-3</v>
      </c>
      <c r="I260">
        <v>2.0968053632259799E-3</v>
      </c>
      <c r="J260">
        <v>-2.95089783426861E-2</v>
      </c>
      <c r="K260">
        <v>3.1530768145513798E-3</v>
      </c>
      <c r="L260">
        <v>2.1543504570850001</v>
      </c>
      <c r="M260">
        <v>-1.23778501628664E-2</v>
      </c>
    </row>
    <row r="261" spans="1:13" x14ac:dyDescent="0.2">
      <c r="A261">
        <v>-0.24251857776274699</v>
      </c>
      <c r="B261">
        <v>-6.7568839999999604E-3</v>
      </c>
      <c r="C261">
        <v>-1.0616188186056299E-2</v>
      </c>
      <c r="D261">
        <v>1.2943781149649001</v>
      </c>
      <c r="E261">
        <v>-28.229673730117501</v>
      </c>
      <c r="F261">
        <v>-9.8660842530193804E-3</v>
      </c>
      <c r="G261">
        <v>-3.3148000935387901E-3</v>
      </c>
      <c r="H261">
        <v>4.4035265548618696E-3</v>
      </c>
      <c r="I261">
        <v>4.4453959295678303E-3</v>
      </c>
      <c r="J261">
        <v>-4.87328384525842E-2</v>
      </c>
      <c r="K261">
        <v>-9.5466833989942892E-3</v>
      </c>
      <c r="L261">
        <v>2.1865049415189999</v>
      </c>
      <c r="M261">
        <v>-2.7214474180173399E-2</v>
      </c>
    </row>
    <row r="262" spans="1:13" x14ac:dyDescent="0.2">
      <c r="A262">
        <v>-0.2761748544307</v>
      </c>
      <c r="B262">
        <v>-2.2452810000001002E-3</v>
      </c>
      <c r="C262">
        <v>-2.6589540123510701E-3</v>
      </c>
      <c r="D262">
        <v>0.60969399708109495</v>
      </c>
      <c r="E262">
        <v>78.369917301532297</v>
      </c>
      <c r="F262">
        <v>-0.49756575314498303</v>
      </c>
      <c r="G262">
        <v>3.2661701587088899E-4</v>
      </c>
      <c r="H262">
        <v>-2.8938634369846101E-4</v>
      </c>
      <c r="I262">
        <v>2.8702130773794498E-4</v>
      </c>
      <c r="J262">
        <v>2.6594966230976399E-2</v>
      </c>
      <c r="K262">
        <v>8.3120242722789592E-3</v>
      </c>
      <c r="L262">
        <v>3.5262751262730099</v>
      </c>
      <c r="M262">
        <v>5.0730393676379403E-2</v>
      </c>
    </row>
    <row r="263" spans="1:13" x14ac:dyDescent="0.2">
      <c r="A263">
        <v>-0.33788947548232201</v>
      </c>
      <c r="B263">
        <v>1.7712956000000099E-2</v>
      </c>
      <c r="C263">
        <v>2.9884069027809702E-2</v>
      </c>
      <c r="D263">
        <v>0.260507967013694</v>
      </c>
      <c r="E263">
        <v>80.107127992616995</v>
      </c>
      <c r="F263">
        <v>-0.43203037380401099</v>
      </c>
      <c r="G263">
        <v>5.9826267150016E-3</v>
      </c>
      <c r="H263">
        <v>4.1797460833770101E-4</v>
      </c>
      <c r="I263">
        <v>-1.35292371780649E-3</v>
      </c>
      <c r="J263">
        <v>1.5995421896186801E-2</v>
      </c>
      <c r="K263">
        <v>-6.6023678362296398E-3</v>
      </c>
      <c r="L263">
        <v>2.5723587547290099</v>
      </c>
      <c r="M263">
        <v>2.6219472844776E-2</v>
      </c>
    </row>
    <row r="264" spans="1:13" x14ac:dyDescent="0.2">
      <c r="A264">
        <v>-0.52150265745063096</v>
      </c>
      <c r="B264">
        <v>2.69612799999996E-3</v>
      </c>
      <c r="C264">
        <v>5.2630736834069101E-3</v>
      </c>
      <c r="D264">
        <v>-6.5577556279947701E-3</v>
      </c>
      <c r="E264">
        <v>95.524872875989004</v>
      </c>
      <c r="F264">
        <v>0.24212723444499301</v>
      </c>
      <c r="G264">
        <v>-3.2819529351868498E-4</v>
      </c>
      <c r="H264">
        <v>4.7643568642197198E-4</v>
      </c>
      <c r="I264" s="1">
        <v>9.18615681508861E-5</v>
      </c>
      <c r="J264">
        <v>-7.8056200935730004E-4</v>
      </c>
      <c r="K264">
        <v>1.19134464108204E-2</v>
      </c>
      <c r="L264">
        <v>2.7652856613329999</v>
      </c>
      <c r="M264">
        <v>-2.9196949143406401E-2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B897-5ECA-40C2-911F-B61265B34EE9}">
  <dimension ref="A1:BC264"/>
  <sheetViews>
    <sheetView tabSelected="1" topLeftCell="A238" workbookViewId="0">
      <selection activeCell="D259" sqref="D259"/>
    </sheetView>
  </sheetViews>
  <sheetFormatPr defaultRowHeight="12" x14ac:dyDescent="0.2"/>
  <sheetData>
    <row r="1" spans="1:55" x14ac:dyDescent="0.2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  <c r="Z1" t="s">
        <v>284</v>
      </c>
      <c r="AA1" t="s">
        <v>285</v>
      </c>
      <c r="AB1" t="s">
        <v>286</v>
      </c>
      <c r="AC1" t="s">
        <v>287</v>
      </c>
      <c r="AD1" t="s">
        <v>288</v>
      </c>
      <c r="AE1" t="s">
        <v>289</v>
      </c>
      <c r="AF1" t="s">
        <v>290</v>
      </c>
      <c r="AG1" t="s">
        <v>291</v>
      </c>
      <c r="AH1" t="s">
        <v>292</v>
      </c>
      <c r="AI1" t="s">
        <v>293</v>
      </c>
      <c r="AJ1" t="s">
        <v>294</v>
      </c>
      <c r="AK1" t="s">
        <v>295</v>
      </c>
      <c r="AL1" t="s">
        <v>296</v>
      </c>
      <c r="AM1" t="s">
        <v>297</v>
      </c>
      <c r="AN1" t="s">
        <v>298</v>
      </c>
      <c r="AO1" t="s">
        <v>299</v>
      </c>
      <c r="AP1" t="s">
        <v>300</v>
      </c>
      <c r="AQ1" t="s">
        <v>301</v>
      </c>
      <c r="AR1" t="s">
        <v>302</v>
      </c>
      <c r="AS1" t="s">
        <v>303</v>
      </c>
      <c r="AT1" t="s">
        <v>304</v>
      </c>
      <c r="AU1" t="s">
        <v>305</v>
      </c>
      <c r="AV1" t="s">
        <v>306</v>
      </c>
      <c r="AW1" t="s">
        <v>307</v>
      </c>
      <c r="AX1" t="s">
        <v>308</v>
      </c>
      <c r="AY1" t="s">
        <v>309</v>
      </c>
      <c r="AZ1" t="s">
        <v>310</v>
      </c>
      <c r="BA1" t="s">
        <v>311</v>
      </c>
      <c r="BB1" t="s">
        <v>312</v>
      </c>
      <c r="BC1" t="s">
        <v>313</v>
      </c>
    </row>
    <row r="2" spans="1:55" x14ac:dyDescent="0.2">
      <c r="A2">
        <v>3.8558882075911998E-4</v>
      </c>
      <c r="B2">
        <v>2.5000000000000001E-2</v>
      </c>
      <c r="C2">
        <v>4.8000000000000001E-2</v>
      </c>
      <c r="D2">
        <v>1.4E-2</v>
      </c>
      <c r="E2">
        <v>-4.7666666666666897</v>
      </c>
      <c r="F2">
        <v>0.53999999999999204</v>
      </c>
      <c r="G2">
        <v>0</v>
      </c>
      <c r="H2">
        <v>1.23</v>
      </c>
      <c r="I2">
        <v>1.95</v>
      </c>
      <c r="J2">
        <v>-0.149999999999991</v>
      </c>
      <c r="K2">
        <v>1.13462128181538E-2</v>
      </c>
      <c r="L2">
        <v>0.75999999999999801</v>
      </c>
      <c r="M2">
        <v>1.2353533559472699E-3</v>
      </c>
      <c r="N2">
        <v>1.9596315892611601E-3</v>
      </c>
      <c r="O2">
        <v>25.253007967752399</v>
      </c>
      <c r="P2">
        <v>1.03</v>
      </c>
      <c r="Q2">
        <v>1.0533960050754001</v>
      </c>
      <c r="R2">
        <v>-1.23999999999999</v>
      </c>
      <c r="S2">
        <v>0.33500000000000002</v>
      </c>
      <c r="T2">
        <v>0.20799999999999999</v>
      </c>
      <c r="U2">
        <v>0.57999999999999796</v>
      </c>
      <c r="V2">
        <v>-6.0000000000000001E-3</v>
      </c>
      <c r="W2">
        <v>-3.4000000000000002E-2</v>
      </c>
      <c r="X2">
        <v>-1</v>
      </c>
      <c r="Y2">
        <v>-2.9644268774703399E-3</v>
      </c>
      <c r="Z2">
        <v>4.52986096554997E-3</v>
      </c>
      <c r="AA2">
        <v>-1.0687022900763401E-2</v>
      </c>
      <c r="AB2">
        <v>-1.4035037210863001E-4</v>
      </c>
      <c r="AC2">
        <v>2.9000000000000101</v>
      </c>
      <c r="AD2">
        <v>3.5</v>
      </c>
      <c r="AE2">
        <v>-0.158</v>
      </c>
      <c r="AF2">
        <v>6.0000000000000001E-3</v>
      </c>
      <c r="AG2">
        <v>-1.25</v>
      </c>
      <c r="AH2">
        <v>4.59602774208978E-4</v>
      </c>
      <c r="AI2">
        <v>-0.03</v>
      </c>
      <c r="AJ2" s="1">
        <v>1.4210854715202001E-14</v>
      </c>
      <c r="AK2">
        <v>-9.9999999999994302E-2</v>
      </c>
      <c r="AL2">
        <v>-1.4E-2</v>
      </c>
      <c r="AM2">
        <v>-0.14899999999999999</v>
      </c>
      <c r="AN2">
        <v>2.5000000000000001E-2</v>
      </c>
      <c r="AO2">
        <v>0.15999999999999701</v>
      </c>
      <c r="AP2">
        <v>6.3940770654551402E-3</v>
      </c>
      <c r="AQ2">
        <v>6.9999999999993207E-2</v>
      </c>
      <c r="AR2">
        <v>4.7185161080369699E-3</v>
      </c>
      <c r="AS2">
        <v>1.44</v>
      </c>
      <c r="AT2">
        <v>3.37792392197893E-2</v>
      </c>
      <c r="AU2">
        <v>2.04778156996976E-3</v>
      </c>
      <c r="AV2">
        <v>-6.8295823943003306E-2</v>
      </c>
      <c r="AW2">
        <v>5.7799999999999896</v>
      </c>
      <c r="AX2">
        <v>-9.8200000000000198</v>
      </c>
      <c r="AY2">
        <v>-2.4E-2</v>
      </c>
      <c r="AZ2">
        <v>2E-3</v>
      </c>
      <c r="BA2">
        <v>5.0537634408602101E-2</v>
      </c>
      <c r="BB2">
        <v>0.47099999999999997</v>
      </c>
      <c r="BC2">
        <v>5.1957690443327198E-4</v>
      </c>
    </row>
    <row r="3" spans="1:55" x14ac:dyDescent="0.2">
      <c r="A3" s="1">
        <v>1.31427496705694E-5</v>
      </c>
      <c r="B3">
        <v>7.0999999999999994E-2</v>
      </c>
      <c r="C3">
        <v>4.5999999999999999E-2</v>
      </c>
      <c r="D3">
        <v>-1.7999999999999999E-2</v>
      </c>
      <c r="E3">
        <v>0.24778761061947099</v>
      </c>
      <c r="F3">
        <v>0.53000000000000103</v>
      </c>
      <c r="G3">
        <v>0</v>
      </c>
      <c r="H3">
        <v>1.23</v>
      </c>
      <c r="I3">
        <v>1.25</v>
      </c>
      <c r="J3">
        <v>-7.9999999999998295E-2</v>
      </c>
      <c r="K3">
        <v>1.1067313523347401E-2</v>
      </c>
      <c r="L3">
        <v>0.75999999999999801</v>
      </c>
      <c r="M3">
        <v>5.39912407754084E-4</v>
      </c>
      <c r="N3">
        <v>9.7789947193427395E-4</v>
      </c>
      <c r="O3">
        <v>17.954391103943099</v>
      </c>
      <c r="P3">
        <v>2.0299999999999998</v>
      </c>
      <c r="Q3">
        <v>1.4939070617432999</v>
      </c>
      <c r="R3">
        <v>3.1499999999999901</v>
      </c>
      <c r="S3">
        <v>0.35599999999999998</v>
      </c>
      <c r="T3">
        <v>0.20300000000000001</v>
      </c>
      <c r="U3">
        <v>-7.9999999999998295E-2</v>
      </c>
      <c r="V3">
        <v>-1.7999999999999999E-2</v>
      </c>
      <c r="W3">
        <v>-3.7999999999999999E-2</v>
      </c>
      <c r="X3">
        <v>-9.9999999999994302E-2</v>
      </c>
      <c r="Y3">
        <v>-1.4866204162538E-3</v>
      </c>
      <c r="Z3">
        <v>4.6395674936128301E-3</v>
      </c>
      <c r="AA3">
        <v>1.0802469135802399E-2</v>
      </c>
      <c r="AB3">
        <v>-4.1945707197433099E-4</v>
      </c>
      <c r="AC3">
        <v>3</v>
      </c>
      <c r="AD3">
        <v>3.7</v>
      </c>
      <c r="AE3">
        <v>-0.13400000000000001</v>
      </c>
      <c r="AF3">
        <v>4.0000000000000001E-3</v>
      </c>
      <c r="AG3">
        <v>0.50999999999999801</v>
      </c>
      <c r="AH3">
        <v>5.0840737413104797E-4</v>
      </c>
      <c r="AI3">
        <v>-0.03</v>
      </c>
      <c r="AJ3" s="1">
        <v>-1.4210854715202001E-14</v>
      </c>
      <c r="AK3">
        <v>-0.60000000000000897</v>
      </c>
      <c r="AL3">
        <v>4.9000000000000002E-2</v>
      </c>
      <c r="AM3">
        <v>0.2</v>
      </c>
      <c r="AN3">
        <v>0.182</v>
      </c>
      <c r="AO3">
        <v>0</v>
      </c>
      <c r="AP3">
        <v>-1.8797817971054601E-3</v>
      </c>
      <c r="AQ3">
        <v>-6.9999999999993207E-2</v>
      </c>
      <c r="AR3">
        <v>2.6720647773241799E-3</v>
      </c>
      <c r="AS3">
        <v>2.19</v>
      </c>
      <c r="AT3">
        <v>-5.4325164461794299E-2</v>
      </c>
      <c r="AU3">
        <v>3.4059945504085801E-3</v>
      </c>
      <c r="AV3">
        <v>3.0431050818744001E-2</v>
      </c>
      <c r="AW3">
        <v>5.45</v>
      </c>
      <c r="AX3">
        <v>-9.9500000000000206</v>
      </c>
      <c r="AY3">
        <v>7.6999999999999999E-2</v>
      </c>
      <c r="AZ3">
        <v>-1E-3</v>
      </c>
      <c r="BA3">
        <v>6.14124872057315E-3</v>
      </c>
      <c r="BB3">
        <v>0.5</v>
      </c>
      <c r="BC3" s="1">
        <v>-3.1566097624668998E-6</v>
      </c>
    </row>
    <row r="4" spans="1:55" x14ac:dyDescent="0.2">
      <c r="A4">
        <v>-2.5889997785843999E-4</v>
      </c>
      <c r="B4">
        <v>-0.23</v>
      </c>
      <c r="C4">
        <v>7.5999999999999998E-2</v>
      </c>
      <c r="D4">
        <v>1.6E-2</v>
      </c>
      <c r="E4">
        <v>-3.5460992907799499E-2</v>
      </c>
      <c r="F4">
        <v>0.54000000000000603</v>
      </c>
      <c r="G4">
        <v>-1.00000000000051E-2</v>
      </c>
      <c r="H4">
        <v>1.42</v>
      </c>
      <c r="I4">
        <v>1.26000000000001</v>
      </c>
      <c r="J4">
        <v>-0.40999999999999698</v>
      </c>
      <c r="K4">
        <v>-9.1467986204828398E-3</v>
      </c>
      <c r="L4">
        <v>0.75999999999999801</v>
      </c>
      <c r="M4">
        <v>-3.9687542615796101E-4</v>
      </c>
      <c r="N4">
        <v>-8.5971082454082692E-3</v>
      </c>
      <c r="O4">
        <v>-0.210250672331497</v>
      </c>
      <c r="P4">
        <v>2.4300000000000099</v>
      </c>
      <c r="Q4">
        <v>1.6088229895698001</v>
      </c>
      <c r="R4">
        <v>-1.77</v>
      </c>
      <c r="S4">
        <v>0.35099999999999998</v>
      </c>
      <c r="T4">
        <v>0.15</v>
      </c>
      <c r="U4">
        <v>-0.21000000000000801</v>
      </c>
      <c r="V4">
        <v>-5.7000000000000002E-2</v>
      </c>
      <c r="W4">
        <v>0.115</v>
      </c>
      <c r="X4">
        <v>0.70000000000000295</v>
      </c>
      <c r="Y4">
        <v>3.5235732009925497E-2</v>
      </c>
      <c r="Z4">
        <v>3.2536510074860901E-3</v>
      </c>
      <c r="AA4">
        <v>3.0534351145039599E-3</v>
      </c>
      <c r="AB4">
        <v>8.9361671960073007E-3</v>
      </c>
      <c r="AC4">
        <v>3.2</v>
      </c>
      <c r="AD4">
        <v>3.7</v>
      </c>
      <c r="AE4">
        <v>-0.11</v>
      </c>
      <c r="AF4">
        <v>6.0000000000000097E-3</v>
      </c>
      <c r="AG4">
        <v>-6.0000000000002301E-2</v>
      </c>
      <c r="AH4">
        <v>4.2852467355603002E-4</v>
      </c>
      <c r="AI4">
        <v>-6.0000000000000097E-3</v>
      </c>
      <c r="AJ4">
        <v>0</v>
      </c>
      <c r="AK4">
        <v>0.100000000000001</v>
      </c>
      <c r="AL4">
        <v>-6.2E-2</v>
      </c>
      <c r="AM4">
        <v>6.7000000000000004E-2</v>
      </c>
      <c r="AN4">
        <v>-1.2E-2</v>
      </c>
      <c r="AO4">
        <v>4.9999999999997199E-2</v>
      </c>
      <c r="AP4" s="1">
        <v>-2.0287279002051399E-5</v>
      </c>
      <c r="AQ4">
        <v>0</v>
      </c>
      <c r="AR4">
        <v>1.2920939998410899E-3</v>
      </c>
      <c r="AS4">
        <v>2.23</v>
      </c>
      <c r="AT4">
        <v>-3.3118475528837697E-2</v>
      </c>
      <c r="AU4">
        <v>3.39443312966714E-3</v>
      </c>
      <c r="AV4">
        <v>2.4686015945301301E-2</v>
      </c>
      <c r="AW4">
        <v>6.8899999999999899</v>
      </c>
      <c r="AX4">
        <v>-9.9500000000000206</v>
      </c>
      <c r="AY4">
        <v>3.9E-2</v>
      </c>
      <c r="AZ4">
        <v>1E-3</v>
      </c>
      <c r="BA4">
        <v>1.1190233977619601E-2</v>
      </c>
      <c r="BB4">
        <v>0.34699999999999998</v>
      </c>
      <c r="BC4">
        <v>-1.21199559302088E-3</v>
      </c>
    </row>
    <row r="5" spans="1:55" x14ac:dyDescent="0.2">
      <c r="A5">
        <v>-4.5148837884712001E-4</v>
      </c>
      <c r="B5">
        <v>4.2999999999999997E-2</v>
      </c>
      <c r="C5">
        <v>6.7000000000000004E-2</v>
      </c>
      <c r="D5">
        <v>-0.02</v>
      </c>
      <c r="E5">
        <v>-2.9411764705886901E-2</v>
      </c>
      <c r="F5">
        <v>0.44999999999998902</v>
      </c>
      <c r="G5">
        <v>7.9999999999998295E-2</v>
      </c>
      <c r="H5">
        <v>1.3</v>
      </c>
      <c r="I5">
        <v>1.1300000000000101</v>
      </c>
      <c r="J5">
        <v>5.9999999999988098E-2</v>
      </c>
      <c r="K5">
        <v>1.1955205811138099E-2</v>
      </c>
      <c r="L5">
        <v>0.75999999999999801</v>
      </c>
      <c r="M5">
        <v>-7.8895431349690305E-4</v>
      </c>
      <c r="N5">
        <v>2.8577059519117E-3</v>
      </c>
      <c r="O5">
        <v>15.897774392876</v>
      </c>
      <c r="P5">
        <v>1.97</v>
      </c>
      <c r="Q5">
        <v>1.42687277051131</v>
      </c>
      <c r="R5">
        <v>-4.4600000000000097</v>
      </c>
      <c r="S5">
        <v>0.35</v>
      </c>
      <c r="T5">
        <v>0.21</v>
      </c>
      <c r="U5">
        <v>0.56999999999999296</v>
      </c>
      <c r="V5">
        <v>-0.02</v>
      </c>
      <c r="W5">
        <v>0.122</v>
      </c>
      <c r="X5">
        <v>-1.0999999999999901</v>
      </c>
      <c r="Y5">
        <v>-7.7660594439117894E-2</v>
      </c>
      <c r="Z5">
        <v>1.35433805753116E-3</v>
      </c>
      <c r="AA5">
        <v>6.08828006088258E-3</v>
      </c>
      <c r="AB5">
        <v>5.3859964093357299E-3</v>
      </c>
      <c r="AC5">
        <v>2.7</v>
      </c>
      <c r="AD5">
        <v>3.1</v>
      </c>
      <c r="AE5">
        <v>-0.16500000000000001</v>
      </c>
      <c r="AF5">
        <v>-7.0000000000000001E-3</v>
      </c>
      <c r="AG5">
        <v>0.23000000000000401</v>
      </c>
      <c r="AH5">
        <v>3.2360455664792699E-4</v>
      </c>
      <c r="AI5">
        <v>4.5999999999999999E-2</v>
      </c>
      <c r="AJ5">
        <v>-9.9999999999994302E-2</v>
      </c>
      <c r="AK5">
        <v>-0.29999999999999699</v>
      </c>
      <c r="AL5">
        <v>2.5000000000000001E-2</v>
      </c>
      <c r="AM5">
        <v>-7.9000000000000001E-2</v>
      </c>
      <c r="AN5">
        <v>-0.10299999999999999</v>
      </c>
      <c r="AO5">
        <v>5.0000000000004298E-2</v>
      </c>
      <c r="AP5">
        <v>-1.67710658089693E-3</v>
      </c>
      <c r="AQ5">
        <v>0.14000000000000101</v>
      </c>
      <c r="AR5">
        <v>1.1291233163966701E-2</v>
      </c>
      <c r="AS5">
        <v>2.14</v>
      </c>
      <c r="AT5">
        <v>4.2576540051295603E-2</v>
      </c>
      <c r="AU5">
        <v>3.3829499323407802E-3</v>
      </c>
      <c r="AV5">
        <v>-7.6011106067193097E-3</v>
      </c>
      <c r="AW5">
        <v>7.05</v>
      </c>
      <c r="AX5">
        <v>-9.9500000000000206</v>
      </c>
      <c r="AY5">
        <v>-8.7999999999999995E-2</v>
      </c>
      <c r="AZ5">
        <v>2E-3</v>
      </c>
      <c r="BA5">
        <v>1.81086519114688E-2</v>
      </c>
      <c r="BB5">
        <v>0.36699999999999999</v>
      </c>
      <c r="BC5">
        <v>-1.8265653554486699E-3</v>
      </c>
    </row>
    <row r="6" spans="1:55" x14ac:dyDescent="0.2">
      <c r="A6">
        <v>-6.6168666276489297E-4</v>
      </c>
      <c r="B6">
        <v>-1.9E-2</v>
      </c>
      <c r="C6">
        <v>6.5000000000000002E-2</v>
      </c>
      <c r="D6">
        <v>2.4E-2</v>
      </c>
      <c r="E6">
        <v>0.35606060606060702</v>
      </c>
      <c r="F6">
        <v>0.52999999999998704</v>
      </c>
      <c r="G6">
        <v>0</v>
      </c>
      <c r="H6">
        <v>1.41</v>
      </c>
      <c r="I6">
        <v>1.0700000000000101</v>
      </c>
      <c r="J6">
        <v>1.00000000000051E-2</v>
      </c>
      <c r="K6">
        <v>1.7945266935843801E-3</v>
      </c>
      <c r="L6">
        <v>0.75999999999999801</v>
      </c>
      <c r="M6">
        <v>-7.2246392821195804E-4</v>
      </c>
      <c r="N6">
        <v>0</v>
      </c>
      <c r="O6">
        <v>-5.0672424813900099</v>
      </c>
      <c r="P6">
        <v>2.1499999999999901</v>
      </c>
      <c r="Q6">
        <v>1.4651780797867</v>
      </c>
      <c r="R6">
        <v>-0.79000000000000603</v>
      </c>
      <c r="S6">
        <v>0.41099999999999998</v>
      </c>
      <c r="T6">
        <v>0.20300000000000001</v>
      </c>
      <c r="U6">
        <v>-0.56999999999999296</v>
      </c>
      <c r="V6">
        <v>4.2000000000000003E-2</v>
      </c>
      <c r="W6">
        <v>0.121</v>
      </c>
      <c r="X6">
        <v>-9.9999999999994302E-2</v>
      </c>
      <c r="Y6">
        <v>7.2245322245322305E-2</v>
      </c>
      <c r="Z6">
        <v>-1.00447623254452E-4</v>
      </c>
      <c r="AA6">
        <v>0</v>
      </c>
      <c r="AB6">
        <v>3.57142857142857E-3</v>
      </c>
      <c r="AC6">
        <v>2.2999999999999998</v>
      </c>
      <c r="AD6">
        <v>3.2</v>
      </c>
      <c r="AE6">
        <v>-0.218</v>
      </c>
      <c r="AF6">
        <v>-1.0999999999999999E-2</v>
      </c>
      <c r="AG6">
        <v>0.109999999999999</v>
      </c>
      <c r="AH6">
        <v>1.62867054988913E-4</v>
      </c>
      <c r="AI6">
        <v>4.7E-2</v>
      </c>
      <c r="AJ6">
        <v>-9.9999999999994302E-2</v>
      </c>
      <c r="AK6">
        <v>-0.100000000000001</v>
      </c>
      <c r="AL6">
        <v>-8.0000000000000106E-3</v>
      </c>
      <c r="AM6">
        <v>-4.5999999999999999E-2</v>
      </c>
      <c r="AN6">
        <v>-7.5999999999999998E-2</v>
      </c>
      <c r="AO6">
        <v>0.5</v>
      </c>
      <c r="AP6">
        <v>1.6444336873853199E-3</v>
      </c>
      <c r="AQ6">
        <v>0.15999999999999701</v>
      </c>
      <c r="AR6">
        <v>8.8523805726079506E-3</v>
      </c>
      <c r="AS6">
        <v>2.27999999999999</v>
      </c>
      <c r="AT6">
        <v>2.98480298480297E-3</v>
      </c>
      <c r="AU6">
        <v>2.0229265003341998E-3</v>
      </c>
      <c r="AV6">
        <v>-3.05309405018739E-3</v>
      </c>
      <c r="AW6">
        <v>8.0399999999999991</v>
      </c>
      <c r="AX6">
        <v>-9.8200000000000198</v>
      </c>
      <c r="AY6">
        <v>-0.04</v>
      </c>
      <c r="AZ6">
        <v>0</v>
      </c>
      <c r="BA6">
        <v>2.8656126482213402E-2</v>
      </c>
      <c r="BB6">
        <v>0.40699999999999997</v>
      </c>
      <c r="BC6">
        <v>-1.56180932366068E-3</v>
      </c>
    </row>
    <row r="7" spans="1:55" x14ac:dyDescent="0.2">
      <c r="A7">
        <v>-8.4995813854338298E-4</v>
      </c>
      <c r="B7">
        <v>9.4E-2</v>
      </c>
      <c r="C7">
        <v>7.5999999999999998E-2</v>
      </c>
      <c r="D7">
        <v>3.6999999999999998E-2</v>
      </c>
      <c r="E7">
        <v>-0.55865921787708905</v>
      </c>
      <c r="F7">
        <v>0.15999999999999701</v>
      </c>
      <c r="G7">
        <v>7.0000000000007404E-2</v>
      </c>
      <c r="H7">
        <v>1.47</v>
      </c>
      <c r="I7">
        <v>1.0700000000000101</v>
      </c>
      <c r="J7">
        <v>0.15999999999999701</v>
      </c>
      <c r="K7">
        <v>2.8362442155547298E-3</v>
      </c>
      <c r="L7">
        <v>1.64</v>
      </c>
      <c r="M7">
        <v>-7.7150732364905704E-4</v>
      </c>
      <c r="N7">
        <v>0</v>
      </c>
      <c r="O7">
        <v>-3.8588503781783001</v>
      </c>
      <c r="P7">
        <v>2.87</v>
      </c>
      <c r="Q7">
        <v>1.6279756442075</v>
      </c>
      <c r="R7">
        <v>-1.83</v>
      </c>
      <c r="S7">
        <v>0.50900000000000001</v>
      </c>
      <c r="T7">
        <v>0.2</v>
      </c>
      <c r="U7">
        <v>-0.15000000000000599</v>
      </c>
      <c r="V7">
        <v>-1.7999999999999999E-2</v>
      </c>
      <c r="W7">
        <v>6.0999999999999999E-2</v>
      </c>
      <c r="X7">
        <v>-0.60000000000000897</v>
      </c>
      <c r="Y7">
        <v>-1.5026660203587099E-2</v>
      </c>
      <c r="Z7">
        <v>-9.4350251197383695E-4</v>
      </c>
      <c r="AA7">
        <v>3.0257186081694698E-3</v>
      </c>
      <c r="AB7">
        <v>-1.2205781357307899E-2</v>
      </c>
      <c r="AC7">
        <v>1.9000000000000099</v>
      </c>
      <c r="AD7">
        <v>2.7</v>
      </c>
      <c r="AE7">
        <v>-0.27300000000000002</v>
      </c>
      <c r="AF7">
        <v>-7.0000000000000001E-3</v>
      </c>
      <c r="AG7">
        <v>-0.109999999999999</v>
      </c>
      <c r="AH7" s="1">
        <v>-9.5389544099266894E-5</v>
      </c>
      <c r="AI7">
        <v>9.0999999999999998E-2</v>
      </c>
      <c r="AJ7">
        <v>0</v>
      </c>
      <c r="AK7">
        <v>0</v>
      </c>
      <c r="AL7">
        <v>-4.1000000000000002E-2</v>
      </c>
      <c r="AM7">
        <v>-4.1000000000000002E-2</v>
      </c>
      <c r="AN7">
        <v>1.2E-2</v>
      </c>
      <c r="AO7">
        <v>0.149999999999999</v>
      </c>
      <c r="AP7">
        <v>-2.6518269530493299E-3</v>
      </c>
      <c r="AQ7">
        <v>7.0000000000007404E-2</v>
      </c>
      <c r="AR7">
        <v>-5.7707509881367303E-3</v>
      </c>
      <c r="AS7">
        <v>2.2799999999999998</v>
      </c>
      <c r="AT7">
        <v>3.74984122375654E-2</v>
      </c>
      <c r="AU7">
        <v>9.4212651413239108E-3</v>
      </c>
      <c r="AV7">
        <v>3.7560288531364198E-3</v>
      </c>
      <c r="AW7">
        <v>8.5500000000000007</v>
      </c>
      <c r="AX7">
        <v>-9.0299999999999994</v>
      </c>
      <c r="AY7">
        <v>5.3999999999999999E-2</v>
      </c>
      <c r="AZ7">
        <v>1E-3</v>
      </c>
      <c r="BA7">
        <v>-3.2660902977905901E-2</v>
      </c>
      <c r="BB7">
        <v>0.432</v>
      </c>
      <c r="BC7">
        <v>-2.2140264529337799E-3</v>
      </c>
    </row>
    <row r="8" spans="1:55" x14ac:dyDescent="0.2">
      <c r="A8">
        <v>-1.02259353580125E-3</v>
      </c>
      <c r="B8">
        <v>-5.0999999999999997E-2</v>
      </c>
      <c r="C8">
        <v>3.5000000000000003E-2</v>
      </c>
      <c r="D8">
        <v>-3.5000000000000003E-2</v>
      </c>
      <c r="E8">
        <v>1.68354430379743</v>
      </c>
      <c r="F8">
        <v>0.45999999999999402</v>
      </c>
      <c r="G8">
        <v>0</v>
      </c>
      <c r="H8">
        <v>1.47</v>
      </c>
      <c r="I8">
        <v>1.1299999999999999</v>
      </c>
      <c r="J8">
        <v>-1.00000000000051E-2</v>
      </c>
      <c r="K8">
        <v>9.9732063114019703E-3</v>
      </c>
      <c r="L8">
        <v>1.64</v>
      </c>
      <c r="M8" s="1">
        <v>-1.7171977429675201E-5</v>
      </c>
      <c r="N8">
        <v>9.8260784121073598E-4</v>
      </c>
      <c r="O8">
        <v>8.1685993616420092</v>
      </c>
      <c r="P8">
        <v>3.16</v>
      </c>
      <c r="Q8">
        <v>1.8003495359472099</v>
      </c>
      <c r="R8">
        <v>-3.0700000000000101</v>
      </c>
      <c r="S8">
        <v>0.41</v>
      </c>
      <c r="T8">
        <v>0.23</v>
      </c>
      <c r="U8">
        <v>1.01000000000001</v>
      </c>
      <c r="V8">
        <v>1.6E-2</v>
      </c>
      <c r="W8">
        <v>5.1999999999999998E-2</v>
      </c>
      <c r="X8">
        <v>0.5</v>
      </c>
      <c r="Y8">
        <v>-9.8425196850393509E-3</v>
      </c>
      <c r="Z8">
        <v>-1.91224861244055E-3</v>
      </c>
      <c r="AA8">
        <v>-4.52488687782804E-3</v>
      </c>
      <c r="AB8">
        <v>3.5398230088495601E-3</v>
      </c>
      <c r="AC8">
        <v>1.9</v>
      </c>
      <c r="AD8">
        <v>2.7</v>
      </c>
      <c r="AE8">
        <v>-0.23599999999999999</v>
      </c>
      <c r="AF8">
        <v>2.1000000000000001E-2</v>
      </c>
      <c r="AG8">
        <v>-0.17000000000000201</v>
      </c>
      <c r="AH8">
        <v>-4.7283708361089998E-4</v>
      </c>
      <c r="AI8">
        <v>-6.9999999999999498E-3</v>
      </c>
      <c r="AJ8">
        <v>-0.200000000000017</v>
      </c>
      <c r="AK8">
        <v>0.20000000000000301</v>
      </c>
      <c r="AL8">
        <v>5.7000000000000002E-2</v>
      </c>
      <c r="AM8">
        <v>3.9E-2</v>
      </c>
      <c r="AN8">
        <v>-0.02</v>
      </c>
      <c r="AO8">
        <v>0</v>
      </c>
      <c r="AP8">
        <v>8.17749656884859E-4</v>
      </c>
      <c r="AQ8">
        <v>7.9999999999998295E-2</v>
      </c>
      <c r="AR8">
        <v>-1.7015186451462602E-2</v>
      </c>
      <c r="AS8">
        <v>2.38</v>
      </c>
      <c r="AT8">
        <v>-1.9285649739253102E-2</v>
      </c>
      <c r="AU8">
        <v>1.99999999999712E-3</v>
      </c>
      <c r="AV8">
        <v>-5.6980056980052698E-3</v>
      </c>
      <c r="AW8">
        <v>7.94</v>
      </c>
      <c r="AX8">
        <v>-6.6700000000000204</v>
      </c>
      <c r="AY8">
        <v>8.0000000000000106E-3</v>
      </c>
      <c r="AZ8">
        <v>-2E-3</v>
      </c>
      <c r="BA8">
        <v>2.0854021847070602E-2</v>
      </c>
      <c r="BB8">
        <v>0.434</v>
      </c>
      <c r="BC8">
        <v>-1.03133813011014E-3</v>
      </c>
    </row>
    <row r="9" spans="1:55" x14ac:dyDescent="0.2">
      <c r="A9">
        <v>-1.4165876295845199E-3</v>
      </c>
      <c r="B9">
        <v>-0.06</v>
      </c>
      <c r="C9">
        <v>6.3E-2</v>
      </c>
      <c r="D9">
        <v>9.9999999999998701E-4</v>
      </c>
      <c r="E9">
        <v>3.3018867924532E-2</v>
      </c>
      <c r="F9">
        <v>0.54000000000000603</v>
      </c>
      <c r="G9">
        <v>7.9999999999984098E-2</v>
      </c>
      <c r="H9">
        <v>1.5999999999999901</v>
      </c>
      <c r="I9">
        <v>1.0699999999999901</v>
      </c>
      <c r="J9">
        <v>7.0000000000007404E-2</v>
      </c>
      <c r="K9">
        <v>4.3183492999263197E-2</v>
      </c>
      <c r="L9">
        <v>1.64</v>
      </c>
      <c r="M9">
        <v>3.16904289044739E-4</v>
      </c>
      <c r="N9">
        <v>-9.8164327083549697E-4</v>
      </c>
      <c r="O9">
        <v>3.3507575800209999</v>
      </c>
      <c r="P9">
        <v>1.8399999999999901</v>
      </c>
      <c r="Q9">
        <v>1.4747544071057099</v>
      </c>
      <c r="R9">
        <v>-1.05</v>
      </c>
      <c r="S9">
        <v>0.33400000000000002</v>
      </c>
      <c r="T9">
        <v>0.23400000000000001</v>
      </c>
      <c r="U9">
        <v>2.1300000000000101</v>
      </c>
      <c r="V9">
        <v>3.9E-2</v>
      </c>
      <c r="W9">
        <v>6.0999999999999999E-2</v>
      </c>
      <c r="X9">
        <v>-9.9999999999994302E-2</v>
      </c>
      <c r="Y9">
        <v>-6.3121272365805101E-2</v>
      </c>
      <c r="Z9">
        <v>-3.5581337335562901E-3</v>
      </c>
      <c r="AA9">
        <v>6.0606060606060996E-3</v>
      </c>
      <c r="AB9">
        <v>-3.1107462141944899E-2</v>
      </c>
      <c r="AC9">
        <v>1.8</v>
      </c>
      <c r="AD9">
        <v>2.9</v>
      </c>
      <c r="AE9">
        <v>-0.20100000000000001</v>
      </c>
      <c r="AF9">
        <v>1.7999999999999999E-2</v>
      </c>
      <c r="AG9">
        <v>-0.109999999999999</v>
      </c>
      <c r="AH9">
        <v>-7.0233179518408605E-4</v>
      </c>
      <c r="AI9">
        <v>-1.0000000000000601E-3</v>
      </c>
      <c r="AJ9">
        <v>-9.9999999999980105E-2</v>
      </c>
      <c r="AK9">
        <v>9.9999999999994302E-2</v>
      </c>
      <c r="AL9">
        <v>-4.0000000000000001E-3</v>
      </c>
      <c r="AM9">
        <v>2.4E-2</v>
      </c>
      <c r="AN9">
        <v>6.0000000000000097E-3</v>
      </c>
      <c r="AO9">
        <v>4.9999999999997199E-2</v>
      </c>
      <c r="AP9">
        <v>4.5787690591558797E-3</v>
      </c>
      <c r="AQ9">
        <v>0.14000000000000101</v>
      </c>
      <c r="AR9">
        <v>-1.9089217827389399E-2</v>
      </c>
      <c r="AS9">
        <v>2.42</v>
      </c>
      <c r="AT9">
        <v>-2.75207542571121E-2</v>
      </c>
      <c r="AU9">
        <v>2.6613439787077598E-3</v>
      </c>
      <c r="AV9">
        <v>1.7502031390325599E-2</v>
      </c>
      <c r="AW9">
        <v>7.22</v>
      </c>
      <c r="AX9">
        <v>-6.28</v>
      </c>
      <c r="AY9">
        <v>-2.9000000000000001E-2</v>
      </c>
      <c r="AZ9">
        <v>4.0000000000000001E-3</v>
      </c>
      <c r="BA9">
        <v>9.7276264591441002E-4</v>
      </c>
      <c r="BB9">
        <v>0.40699999999999997</v>
      </c>
      <c r="BC9">
        <v>2.0821351001165699E-4</v>
      </c>
    </row>
    <row r="10" spans="1:55" x14ac:dyDescent="0.2">
      <c r="A10">
        <v>-1.89101885048615E-3</v>
      </c>
      <c r="B10">
        <v>5.5E-2</v>
      </c>
      <c r="C10">
        <v>9.2999999999999999E-2</v>
      </c>
      <c r="D10">
        <v>-7.9999999999999793E-3</v>
      </c>
      <c r="E10">
        <v>-0.15981735159817101</v>
      </c>
      <c r="F10">
        <v>0.68999999999999795</v>
      </c>
      <c r="G10">
        <v>-7.9999999999998295E-2</v>
      </c>
      <c r="H10">
        <v>1.72</v>
      </c>
      <c r="I10">
        <v>1.0699999999999901</v>
      </c>
      <c r="J10">
        <v>-4.0000000000006301E-2</v>
      </c>
      <c r="K10">
        <v>-2.6843741169821902E-3</v>
      </c>
      <c r="L10">
        <v>1.64</v>
      </c>
      <c r="M10" s="1">
        <v>2.6591872452241799E-5</v>
      </c>
      <c r="N10">
        <v>9.8260784121073598E-4</v>
      </c>
      <c r="O10">
        <v>-0.188684138390002</v>
      </c>
      <c r="P10">
        <v>2.17</v>
      </c>
      <c r="Q10">
        <v>1.1970409148584999</v>
      </c>
      <c r="R10">
        <v>2.0899999999999901</v>
      </c>
      <c r="S10">
        <v>0.39100000000000001</v>
      </c>
      <c r="T10">
        <v>0.19400000000000001</v>
      </c>
      <c r="U10">
        <v>-1.8500000000000101</v>
      </c>
      <c r="V10">
        <v>-4.2999999999999997E-2</v>
      </c>
      <c r="W10">
        <v>7.3999999999999996E-2</v>
      </c>
      <c r="X10">
        <v>0.19999999999998899</v>
      </c>
      <c r="Y10">
        <v>5.4111405835543601E-2</v>
      </c>
      <c r="Z10">
        <v>-4.9095935958017901E-3</v>
      </c>
      <c r="AA10">
        <v>1.50602409638556E-3</v>
      </c>
      <c r="AB10">
        <v>1.56630022375698E-3</v>
      </c>
      <c r="AC10">
        <v>2.2999999999999998</v>
      </c>
      <c r="AD10">
        <v>3.1</v>
      </c>
      <c r="AE10">
        <v>-0.16400000000000001</v>
      </c>
      <c r="AF10">
        <v>2.1999999999999999E-2</v>
      </c>
      <c r="AG10">
        <v>0</v>
      </c>
      <c r="AH10">
        <v>-7.1922033283044996E-4</v>
      </c>
      <c r="AI10">
        <v>-0.04</v>
      </c>
      <c r="AJ10">
        <v>-0.100000000000009</v>
      </c>
      <c r="AK10">
        <v>0.20000000000000301</v>
      </c>
      <c r="AL10">
        <v>-2.5999999999999999E-2</v>
      </c>
      <c r="AM10">
        <v>9.9999999999999794E-3</v>
      </c>
      <c r="AN10">
        <v>-6.0000000000000097E-3</v>
      </c>
      <c r="AO10">
        <v>4.9999999999997199E-2</v>
      </c>
      <c r="AP10">
        <v>7.6145281596939896E-4</v>
      </c>
      <c r="AQ10">
        <v>0.219999999999999</v>
      </c>
      <c r="AR10">
        <v>-9.4829718809260593E-3</v>
      </c>
      <c r="AS10">
        <v>2.4199999999999902</v>
      </c>
      <c r="AT10">
        <v>-3.9843754775687898E-2</v>
      </c>
      <c r="AU10">
        <v>-6.6357000663697097E-4</v>
      </c>
      <c r="AV10">
        <v>-1.7652807111562901E-2</v>
      </c>
      <c r="AW10">
        <v>6.5</v>
      </c>
      <c r="AX10">
        <v>-6.28</v>
      </c>
      <c r="AY10">
        <v>-4.1000000000000002E-2</v>
      </c>
      <c r="AZ10">
        <v>2E-3</v>
      </c>
      <c r="BA10">
        <v>4.8590864917394004E-3</v>
      </c>
      <c r="BB10">
        <v>0.54700000000000004</v>
      </c>
      <c r="BC10" s="1">
        <v>3.4467339960597698E-5</v>
      </c>
    </row>
    <row r="11" spans="1:55" x14ac:dyDescent="0.2">
      <c r="A11">
        <v>-2.0948541646604898E-3</v>
      </c>
      <c r="B11">
        <v>-5.1999999999999998E-2</v>
      </c>
      <c r="C11">
        <v>7.0000000000000007E-2</v>
      </c>
      <c r="D11">
        <v>1.6E-2</v>
      </c>
      <c r="E11">
        <v>2.1739130434778299E-2</v>
      </c>
      <c r="F11">
        <v>1</v>
      </c>
      <c r="G11">
        <v>7.0000000000007404E-2</v>
      </c>
      <c r="H11">
        <v>1.8399999999999901</v>
      </c>
      <c r="I11">
        <v>1.25999999999999</v>
      </c>
      <c r="J11">
        <v>6.0000000000002301E-2</v>
      </c>
      <c r="K11">
        <v>4.3915568777448399E-3</v>
      </c>
      <c r="L11">
        <v>1.64</v>
      </c>
      <c r="M11">
        <v>-4.3100307950605398E-4</v>
      </c>
      <c r="N11">
        <v>0</v>
      </c>
      <c r="O11">
        <v>-4.9130591274970099</v>
      </c>
      <c r="P11">
        <v>1.66</v>
      </c>
      <c r="Q11">
        <v>1.14915927826419</v>
      </c>
      <c r="R11">
        <v>1.5700000000000101</v>
      </c>
      <c r="S11">
        <v>0.40100000000000002</v>
      </c>
      <c r="T11">
        <v>0.17799999999999999</v>
      </c>
      <c r="U11">
        <v>-0.64000000000000101</v>
      </c>
      <c r="V11">
        <v>-8.9999999999999993E-3</v>
      </c>
      <c r="W11">
        <v>9.5000000000000001E-2</v>
      </c>
      <c r="X11">
        <v>0.30000000000001098</v>
      </c>
      <c r="Y11">
        <v>-7.5490689481631E-3</v>
      </c>
      <c r="Z11">
        <v>-4.8337874863356696E-3</v>
      </c>
      <c r="AA11">
        <v>0</v>
      </c>
      <c r="AB11">
        <v>3.4904013961607602E-3</v>
      </c>
      <c r="AC11">
        <v>2.2000000000000002</v>
      </c>
      <c r="AD11">
        <v>3.2</v>
      </c>
      <c r="AE11">
        <v>-0.121</v>
      </c>
      <c r="AF11">
        <v>-1.2999999999999999E-2</v>
      </c>
      <c r="AG11">
        <v>0.28000000000000103</v>
      </c>
      <c r="AH11">
        <v>-1.06890263692738E-3</v>
      </c>
      <c r="AI11">
        <v>-7.4999999999999997E-2</v>
      </c>
      <c r="AJ11">
        <v>0.100000000000009</v>
      </c>
      <c r="AK11">
        <v>0</v>
      </c>
      <c r="AL11">
        <v>-0.03</v>
      </c>
      <c r="AM11">
        <v>-8.1000000000000003E-2</v>
      </c>
      <c r="AN11">
        <v>-1.9E-2</v>
      </c>
      <c r="AO11">
        <v>6.00000000000094E-2</v>
      </c>
      <c r="AP11">
        <v>-6.1929999199976703E-3</v>
      </c>
      <c r="AQ11" s="1">
        <v>-1.4210854715202001E-14</v>
      </c>
      <c r="AR11">
        <v>-1.8315018314990501E-3</v>
      </c>
      <c r="AS11">
        <v>2.42</v>
      </c>
      <c r="AT11">
        <v>6.2306218207052802E-2</v>
      </c>
      <c r="AU11">
        <v>3.3200531208497099E-3</v>
      </c>
      <c r="AV11">
        <v>2.32433762260791E-2</v>
      </c>
      <c r="AW11">
        <v>5.89</v>
      </c>
      <c r="AX11">
        <v>-4.1900000000000004</v>
      </c>
      <c r="AY11">
        <v>4.1000000000000002E-2</v>
      </c>
      <c r="AZ11">
        <v>1E-3</v>
      </c>
      <c r="BA11">
        <v>3.0947775628626901E-2</v>
      </c>
      <c r="BB11">
        <v>0.58599999999999997</v>
      </c>
      <c r="BC11">
        <v>-4.0266304894620602E-4</v>
      </c>
    </row>
    <row r="12" spans="1:55" x14ac:dyDescent="0.2">
      <c r="A12">
        <v>-2.1287244174078598E-3</v>
      </c>
      <c r="B12">
        <v>9.2999999999999999E-2</v>
      </c>
      <c r="C12">
        <v>3.9E-2</v>
      </c>
      <c r="D12">
        <v>-3.1E-2</v>
      </c>
      <c r="E12">
        <v>-0.159574468085105</v>
      </c>
      <c r="F12">
        <v>1.22</v>
      </c>
      <c r="G12">
        <v>0</v>
      </c>
      <c r="H12">
        <v>1.97000000000001</v>
      </c>
      <c r="I12">
        <v>1.7</v>
      </c>
      <c r="J12">
        <v>3.0000000000001099E-2</v>
      </c>
      <c r="K12">
        <v>-1.29760225669958E-2</v>
      </c>
      <c r="L12">
        <v>1.64</v>
      </c>
      <c r="M12">
        <v>-1.6587933700702401E-3</v>
      </c>
      <c r="N12">
        <v>0</v>
      </c>
      <c r="O12">
        <v>7.8696161868638104</v>
      </c>
      <c r="P12">
        <v>2.0200000000000098</v>
      </c>
      <c r="Q12">
        <v>1.26407520609061</v>
      </c>
      <c r="R12">
        <v>6.0899999999999901</v>
      </c>
      <c r="S12">
        <v>0.312</v>
      </c>
      <c r="T12">
        <v>0.17899999999999999</v>
      </c>
      <c r="U12">
        <v>1.21000000000001</v>
      </c>
      <c r="V12">
        <v>-1.6E-2</v>
      </c>
      <c r="W12">
        <v>9.1999999999999998E-2</v>
      </c>
      <c r="X12">
        <v>-0.200000000000017</v>
      </c>
      <c r="Y12">
        <v>-6.5922920892493896E-3</v>
      </c>
      <c r="Z12">
        <v>-3.0925645278272501E-3</v>
      </c>
      <c r="AA12">
        <v>0</v>
      </c>
      <c r="AB12">
        <v>1.04347826086957E-2</v>
      </c>
      <c r="AC12">
        <v>2.2999999999999998</v>
      </c>
      <c r="AD12">
        <v>3.4</v>
      </c>
      <c r="AE12">
        <v>-7.5999999999999998E-2</v>
      </c>
      <c r="AF12">
        <v>-4.0000000000000001E-3</v>
      </c>
      <c r="AG12">
        <v>-6.0000000000002301E-2</v>
      </c>
      <c r="AH12">
        <v>-1.4237549994689E-3</v>
      </c>
      <c r="AI12">
        <v>-7.3999999999999996E-2</v>
      </c>
      <c r="AJ12">
        <v>-0.20000000000000301</v>
      </c>
      <c r="AK12">
        <v>0.100000000000001</v>
      </c>
      <c r="AL12">
        <v>6.8000000000000005E-2</v>
      </c>
      <c r="AM12">
        <v>-1.0000000000000299E-3</v>
      </c>
      <c r="AN12">
        <v>-2.5999999999999999E-2</v>
      </c>
      <c r="AO12">
        <v>-0.149999999999999</v>
      </c>
      <c r="AP12">
        <v>-9.6932677573313697E-4</v>
      </c>
      <c r="AQ12">
        <v>-6.9999999999993207E-2</v>
      </c>
      <c r="AR12">
        <v>-8.9241034195141102E-3</v>
      </c>
      <c r="AS12">
        <v>2.42</v>
      </c>
      <c r="AT12">
        <v>2.3007656233612599E-2</v>
      </c>
      <c r="AU12">
        <v>0</v>
      </c>
      <c r="AV12">
        <v>-4.4030022370424901E-2</v>
      </c>
      <c r="AW12">
        <v>5.1300000000000097</v>
      </c>
      <c r="AX12">
        <v>-4.1900000000000004</v>
      </c>
      <c r="AY12">
        <v>-2.5999999999999999E-2</v>
      </c>
      <c r="AZ12">
        <v>-1E-3</v>
      </c>
      <c r="BA12">
        <v>-5.1594746716698198E-2</v>
      </c>
      <c r="BB12">
        <v>0.58799999999999997</v>
      </c>
      <c r="BC12">
        <v>-1.39711625022965E-3</v>
      </c>
    </row>
    <row r="13" spans="1:55" x14ac:dyDescent="0.2">
      <c r="A13">
        <v>-2.0342351415281201E-3</v>
      </c>
      <c r="B13">
        <v>-2.9000000000000001E-2</v>
      </c>
      <c r="C13">
        <v>4.4999999999999998E-2</v>
      </c>
      <c r="D13">
        <v>-8.0000000000000106E-3</v>
      </c>
      <c r="E13">
        <v>-3.1645569620251397E-2</v>
      </c>
      <c r="F13">
        <v>1.53</v>
      </c>
      <c r="G13">
        <v>1.00000000000051E-2</v>
      </c>
      <c r="H13">
        <v>2.1500000000000101</v>
      </c>
      <c r="I13">
        <v>1.98999999999999</v>
      </c>
      <c r="J13">
        <v>2.0000000000010201E-2</v>
      </c>
      <c r="K13">
        <v>-1.0574449842812399E-2</v>
      </c>
      <c r="L13">
        <v>1.88</v>
      </c>
      <c r="M13">
        <v>-2.7744519152919098E-3</v>
      </c>
      <c r="N13">
        <v>0</v>
      </c>
      <c r="O13">
        <v>7.5006250520876998</v>
      </c>
      <c r="P13">
        <v>1.6600000000000099</v>
      </c>
      <c r="Q13">
        <v>1.1874645875395899</v>
      </c>
      <c r="R13">
        <v>2.0499999999999998</v>
      </c>
      <c r="S13">
        <v>0.41399999999999998</v>
      </c>
      <c r="T13">
        <v>0.189</v>
      </c>
      <c r="U13">
        <v>-0.22000000000001299</v>
      </c>
      <c r="V13">
        <v>-2.1999999999999999E-2</v>
      </c>
      <c r="W13">
        <v>-1E-3</v>
      </c>
      <c r="X13">
        <v>-9.9999999999980105E-2</v>
      </c>
      <c r="Y13">
        <v>9.18836140888191E-3</v>
      </c>
      <c r="Z13">
        <v>-8.5865807747809197E-4</v>
      </c>
      <c r="AA13">
        <v>3.9097744360902201E-2</v>
      </c>
      <c r="AB13">
        <v>4.6817102664801404E-3</v>
      </c>
      <c r="AC13">
        <v>1.7</v>
      </c>
      <c r="AD13">
        <v>3.2</v>
      </c>
      <c r="AE13">
        <v>-3.1E-2</v>
      </c>
      <c r="AF13">
        <v>-4.7E-2</v>
      </c>
      <c r="AG13">
        <v>3.6400000000000099</v>
      </c>
      <c r="AH13">
        <v>-1.67323909562667E-3</v>
      </c>
      <c r="AI13">
        <v>-6.4000000000000001E-2</v>
      </c>
      <c r="AJ13">
        <v>-0.40000000000000602</v>
      </c>
      <c r="AK13">
        <v>-1.4000000000000099</v>
      </c>
      <c r="AL13">
        <v>-8.3000000000000004E-2</v>
      </c>
      <c r="AM13">
        <v>0.109</v>
      </c>
      <c r="AN13">
        <v>3.7999999999999999E-2</v>
      </c>
      <c r="AO13">
        <v>-5.0000000000004298E-2</v>
      </c>
      <c r="AP13">
        <v>-6.1148874923403502E-3</v>
      </c>
      <c r="AQ13">
        <v>-0.59999999999999398</v>
      </c>
      <c r="AR13">
        <v>-2.2637381132716201E-2</v>
      </c>
      <c r="AS13">
        <v>2.7</v>
      </c>
      <c r="AT13">
        <v>-3.3498050633727003E-2</v>
      </c>
      <c r="AU13">
        <v>6.6181336863000402E-3</v>
      </c>
      <c r="AV13">
        <v>2.6856205576818701E-2</v>
      </c>
      <c r="AW13">
        <v>4.24000000000001</v>
      </c>
      <c r="AX13">
        <v>-3.45999999999998</v>
      </c>
      <c r="AY13">
        <v>3.2000000000000001E-2</v>
      </c>
      <c r="AZ13">
        <v>-2E-3</v>
      </c>
      <c r="BA13">
        <v>9.8911968348171508E-3</v>
      </c>
      <c r="BB13">
        <v>0.36</v>
      </c>
      <c r="BC13">
        <v>-2.5998257176735899E-3</v>
      </c>
    </row>
    <row r="14" spans="1:55" x14ac:dyDescent="0.2">
      <c r="A14">
        <v>-1.8915191331282399E-3</v>
      </c>
      <c r="B14">
        <v>2.5000000000000001E-2</v>
      </c>
      <c r="C14">
        <v>-3.0000000000000001E-3</v>
      </c>
      <c r="D14">
        <v>-1.2E-2</v>
      </c>
      <c r="E14">
        <v>-7.8431372549022493E-2</v>
      </c>
      <c r="F14">
        <v>1.42</v>
      </c>
      <c r="G14">
        <v>3.9999999999992E-2</v>
      </c>
      <c r="H14">
        <v>2.75999999999999</v>
      </c>
      <c r="I14">
        <v>1.76000000000001</v>
      </c>
      <c r="J14">
        <v>3.9999999999992E-2</v>
      </c>
      <c r="K14">
        <v>7.6545349508954103E-3</v>
      </c>
      <c r="L14">
        <v>1.88</v>
      </c>
      <c r="M14">
        <v>-3.74190071692571E-3</v>
      </c>
      <c r="N14">
        <v>2.9449298125072698E-4</v>
      </c>
      <c r="O14">
        <v>-2.4002000166682098</v>
      </c>
      <c r="P14">
        <v>2.02</v>
      </c>
      <c r="Q14">
        <v>1.3311094973227</v>
      </c>
      <c r="R14">
        <v>1.7</v>
      </c>
      <c r="S14">
        <v>0.39400000000000002</v>
      </c>
      <c r="T14">
        <v>0.192</v>
      </c>
      <c r="U14">
        <v>-0.53000000000000103</v>
      </c>
      <c r="V14">
        <v>1.4999999999999999E-2</v>
      </c>
      <c r="W14">
        <v>-1.7999999999999999E-2</v>
      </c>
      <c r="X14">
        <v>1.8999999999999899</v>
      </c>
      <c r="Y14">
        <v>0.105715730905412</v>
      </c>
      <c r="Z14">
        <v>8.8991877237476502E-4</v>
      </c>
      <c r="AA14">
        <v>1.4471780028943599E-2</v>
      </c>
      <c r="AB14">
        <v>1.0076608339862601E-2</v>
      </c>
      <c r="AC14">
        <v>0.29999999999999699</v>
      </c>
      <c r="AD14">
        <v>2.2999999999999998</v>
      </c>
      <c r="AE14">
        <v>-6.2E-2</v>
      </c>
      <c r="AF14">
        <v>-2E-3</v>
      </c>
      <c r="AG14">
        <v>0.19999999999998899</v>
      </c>
      <c r="AH14">
        <v>-1.8217613784528E-3</v>
      </c>
      <c r="AI14">
        <v>1.2E-2</v>
      </c>
      <c r="AJ14">
        <v>-0.100000000000009</v>
      </c>
      <c r="AK14">
        <v>0.20000000000000301</v>
      </c>
      <c r="AL14">
        <v>9.6000000000000002E-2</v>
      </c>
      <c r="AM14">
        <v>-0.113</v>
      </c>
      <c r="AN14">
        <v>-3.7999999999999999E-2</v>
      </c>
      <c r="AO14">
        <v>-0.160000000000004</v>
      </c>
      <c r="AP14">
        <v>8.0596536333002993E-3</v>
      </c>
      <c r="AQ14">
        <v>-0.219999999999999</v>
      </c>
      <c r="AR14">
        <v>-2.77251592905121E-2</v>
      </c>
      <c r="AS14">
        <v>2.75</v>
      </c>
      <c r="AT14">
        <v>-4.69758180611346E-4</v>
      </c>
      <c r="AU14">
        <v>3.9447731755435402E-3</v>
      </c>
      <c r="AV14">
        <v>9.0516047962374601E-4</v>
      </c>
      <c r="AW14">
        <v>4.6300000000000097</v>
      </c>
      <c r="AX14">
        <v>0.450000000000017</v>
      </c>
      <c r="AY14">
        <v>-4.2000000000000003E-2</v>
      </c>
      <c r="AZ14">
        <v>-5.0000000000000001E-3</v>
      </c>
      <c r="BA14">
        <v>-9.7943192948091399E-3</v>
      </c>
      <c r="BB14">
        <v>0.61799999999999999</v>
      </c>
      <c r="BC14">
        <v>-3.33784283982641E-3</v>
      </c>
    </row>
    <row r="15" spans="1:55" x14ac:dyDescent="0.2">
      <c r="A15">
        <v>-1.92719306724054E-3</v>
      </c>
      <c r="B15">
        <v>-9.0000000000000392E-3</v>
      </c>
      <c r="C15">
        <v>-1.2999999999999999E-2</v>
      </c>
      <c r="D15">
        <v>-1.7999999999999999E-2</v>
      </c>
      <c r="E15">
        <v>-0.120567375886526</v>
      </c>
      <c r="F15">
        <v>1.6199999999999899</v>
      </c>
      <c r="G15">
        <v>1.00000000000051E-2</v>
      </c>
      <c r="H15">
        <v>3.5899999999999901</v>
      </c>
      <c r="I15">
        <v>2.0499999999999998</v>
      </c>
      <c r="J15">
        <v>6.0000000000002301E-2</v>
      </c>
      <c r="K15">
        <v>4.0131861831733699E-3</v>
      </c>
      <c r="L15">
        <v>1.88</v>
      </c>
      <c r="M15">
        <v>-4.4438651766012197E-3</v>
      </c>
      <c r="N15">
        <v>-7.8508341511296397E-4</v>
      </c>
      <c r="O15">
        <v>-6.7005583798649999</v>
      </c>
      <c r="P15">
        <v>1.1599999999999999</v>
      </c>
      <c r="Q15">
        <v>1.06297233239439</v>
      </c>
      <c r="R15">
        <v>-0.219999999999999</v>
      </c>
      <c r="S15">
        <v>0.40300000000000002</v>
      </c>
      <c r="T15">
        <v>0.184</v>
      </c>
      <c r="U15">
        <v>-0.34999999999999398</v>
      </c>
      <c r="V15">
        <v>-1.6E-2</v>
      </c>
      <c r="W15">
        <v>-2.3E-2</v>
      </c>
      <c r="X15">
        <v>9.9999999999994302E-2</v>
      </c>
      <c r="Y15">
        <v>-6.0841720036596499E-2</v>
      </c>
      <c r="Z15">
        <v>1.4730696840998801E-3</v>
      </c>
      <c r="AA15">
        <v>2.2824536376604899E-2</v>
      </c>
      <c r="AB15">
        <v>2.9289087897930899E-3</v>
      </c>
      <c r="AC15">
        <v>0.20000000000000301</v>
      </c>
      <c r="AD15">
        <v>2.6</v>
      </c>
      <c r="AE15">
        <v>-9.6000000000000002E-2</v>
      </c>
      <c r="AF15">
        <v>7.0000000000000001E-3</v>
      </c>
      <c r="AG15">
        <v>-0.989999999999995</v>
      </c>
      <c r="AH15">
        <v>-1.75857265510282E-3</v>
      </c>
      <c r="AI15">
        <v>1.4E-2</v>
      </c>
      <c r="AJ15">
        <v>-9.9999999999994302E-2</v>
      </c>
      <c r="AK15">
        <v>0.60000000000000098</v>
      </c>
      <c r="AL15">
        <v>-5.8999999999999997E-2</v>
      </c>
      <c r="AM15">
        <v>0.19800000000000001</v>
      </c>
      <c r="AN15">
        <v>0.28799999999999998</v>
      </c>
      <c r="AO15">
        <v>0.100000000000001</v>
      </c>
      <c r="AP15">
        <v>-1.6885765849994301E-4</v>
      </c>
      <c r="AQ15">
        <v>6.9999999999993207E-2</v>
      </c>
      <c r="AR15">
        <v>-2.4619199433224701E-2</v>
      </c>
      <c r="AS15">
        <v>1.91</v>
      </c>
      <c r="AT15">
        <v>-2.64219137543132E-2</v>
      </c>
      <c r="AU15">
        <v>3.2743942370658799E-3</v>
      </c>
      <c r="AV15">
        <v>4.9472821865905701E-3</v>
      </c>
      <c r="AW15">
        <v>4.47</v>
      </c>
      <c r="AX15">
        <v>0.58000000000001295</v>
      </c>
      <c r="AY15">
        <v>5.8000000000000003E-2</v>
      </c>
      <c r="AZ15">
        <v>0</v>
      </c>
      <c r="BA15">
        <v>2.9673590504453598E-3</v>
      </c>
      <c r="BB15">
        <v>0.53800000000000003</v>
      </c>
      <c r="BC15">
        <v>-4.4898247824396399E-3</v>
      </c>
    </row>
    <row r="16" spans="1:55" x14ac:dyDescent="0.2">
      <c r="A16">
        <v>-1.9214870067072499E-3</v>
      </c>
      <c r="B16">
        <v>-3.1E-2</v>
      </c>
      <c r="C16">
        <v>-8.7999999999999995E-2</v>
      </c>
      <c r="D16">
        <v>-4.0000000000000001E-3</v>
      </c>
      <c r="E16">
        <v>0.40322580645162598</v>
      </c>
      <c r="F16">
        <v>1.8</v>
      </c>
      <c r="G16">
        <v>7.9999999999998295E-2</v>
      </c>
      <c r="H16">
        <v>3.72</v>
      </c>
      <c r="I16">
        <v>2.02999999999999</v>
      </c>
      <c r="J16">
        <v>0.11999999999999</v>
      </c>
      <c r="K16">
        <v>6.2812276945039E-3</v>
      </c>
      <c r="L16">
        <v>1.88</v>
      </c>
      <c r="M16">
        <v>-4.5942219519404803E-3</v>
      </c>
      <c r="N16">
        <v>-8.8391278727151202E-4</v>
      </c>
      <c r="O16">
        <v>-0.40003333611129199</v>
      </c>
      <c r="P16">
        <v>1.59</v>
      </c>
      <c r="Q16">
        <v>1.31195684268491</v>
      </c>
      <c r="R16">
        <v>1.63</v>
      </c>
      <c r="S16">
        <v>0.38700000000000001</v>
      </c>
      <c r="T16">
        <v>0.158</v>
      </c>
      <c r="U16">
        <v>1.77</v>
      </c>
      <c r="V16">
        <v>5.0000000000000001E-3</v>
      </c>
      <c r="W16">
        <v>-8.3000000000000004E-2</v>
      </c>
      <c r="X16">
        <v>-0.100000000000009</v>
      </c>
      <c r="Y16">
        <v>-9.0112031173891896E-2</v>
      </c>
      <c r="Z16">
        <v>1.2210135677686001E-3</v>
      </c>
      <c r="AA16">
        <v>0</v>
      </c>
      <c r="AB16">
        <v>-2.5559588626739601E-3</v>
      </c>
      <c r="AC16">
        <v>0.20000000000000301</v>
      </c>
      <c r="AD16">
        <v>2.7</v>
      </c>
      <c r="AE16">
        <v>-0.129</v>
      </c>
      <c r="AF16">
        <v>0</v>
      </c>
      <c r="AG16">
        <v>-0.28999999999999199</v>
      </c>
      <c r="AH16">
        <v>-1.6151930624979101E-3</v>
      </c>
      <c r="AI16">
        <v>2.9000000000000001E-2</v>
      </c>
      <c r="AJ16">
        <v>-9.9999999999994302E-2</v>
      </c>
      <c r="AK16">
        <v>-0.5</v>
      </c>
      <c r="AL16">
        <v>-6.7000000000000004E-2</v>
      </c>
      <c r="AM16">
        <v>-0.27400000000000002</v>
      </c>
      <c r="AN16">
        <v>-0.32200000000000001</v>
      </c>
      <c r="AO16">
        <v>0.260000000000005</v>
      </c>
      <c r="AP16">
        <v>5.3030897854571303E-3</v>
      </c>
      <c r="AQ16">
        <v>0.37000000000000499</v>
      </c>
      <c r="AR16">
        <v>-2.37879063010751E-2</v>
      </c>
      <c r="AS16">
        <v>2.38</v>
      </c>
      <c r="AT16">
        <v>1.5559597368945501E-2</v>
      </c>
      <c r="AU16">
        <v>-2.61096605743982E-3</v>
      </c>
      <c r="AV16">
        <v>-4.4348691454220601E-2</v>
      </c>
      <c r="AW16">
        <v>2.09</v>
      </c>
      <c r="AX16">
        <v>0.58000000000001295</v>
      </c>
      <c r="AY16">
        <v>-0.129</v>
      </c>
      <c r="AZ16">
        <v>1E-3</v>
      </c>
      <c r="BA16">
        <v>-4.8323471400394599E-2</v>
      </c>
      <c r="BB16">
        <v>0.42299999999999999</v>
      </c>
      <c r="BC16">
        <v>-4.9318774538423798E-3</v>
      </c>
    </row>
    <row r="17" spans="1:55" x14ac:dyDescent="0.2">
      <c r="A17">
        <v>-1.8065424939476299E-3</v>
      </c>
      <c r="B17">
        <v>4.0000000000000001E-3</v>
      </c>
      <c r="C17">
        <v>-7.3999999999999996E-2</v>
      </c>
      <c r="D17">
        <v>1.7999999999999999E-2</v>
      </c>
      <c r="E17">
        <v>0.18965517241379101</v>
      </c>
      <c r="F17">
        <v>1.95</v>
      </c>
      <c r="G17">
        <v>-2.9999999999986902E-2</v>
      </c>
      <c r="H17">
        <v>3.59</v>
      </c>
      <c r="I17">
        <v>2.0599999999999898</v>
      </c>
      <c r="J17">
        <v>-3.9999999999992E-2</v>
      </c>
      <c r="K17">
        <v>2.2698255071642599E-3</v>
      </c>
      <c r="L17">
        <v>1.88</v>
      </c>
      <c r="M17">
        <v>-4.0239941139553802E-3</v>
      </c>
      <c r="N17">
        <v>9.8299420033409702E-4</v>
      </c>
      <c r="O17">
        <v>-6.3005250437529998</v>
      </c>
      <c r="P17">
        <v>1.73</v>
      </c>
      <c r="Q17">
        <v>1.4843307344246</v>
      </c>
      <c r="R17">
        <v>2.12</v>
      </c>
      <c r="S17">
        <v>0.37</v>
      </c>
      <c r="T17">
        <v>0.159</v>
      </c>
      <c r="U17">
        <v>-1.5999999999999901</v>
      </c>
      <c r="V17">
        <v>-2.8000000000000001E-2</v>
      </c>
      <c r="W17">
        <v>-7.4999999999999997E-2</v>
      </c>
      <c r="X17">
        <v>0.30000000000001098</v>
      </c>
      <c r="Y17">
        <v>0</v>
      </c>
      <c r="Z17">
        <v>8.3388249142002401E-4</v>
      </c>
      <c r="AA17">
        <v>4.1841004184099998E-3</v>
      </c>
      <c r="AB17">
        <v>-2.0802112853686001E-3</v>
      </c>
      <c r="AC17">
        <v>0.60000000000000098</v>
      </c>
      <c r="AD17">
        <v>3</v>
      </c>
      <c r="AE17">
        <v>-0.113</v>
      </c>
      <c r="AF17">
        <v>-3.2000000000000001E-2</v>
      </c>
      <c r="AG17">
        <v>3.9999999999992E-2</v>
      </c>
      <c r="AH17">
        <v>-1.5590776445704199E-3</v>
      </c>
      <c r="AI17">
        <v>-1.4E-2</v>
      </c>
      <c r="AJ17">
        <v>-0.100000000000009</v>
      </c>
      <c r="AK17">
        <v>0.29999999999999699</v>
      </c>
      <c r="AL17">
        <v>2.5999999999999999E-2</v>
      </c>
      <c r="AM17">
        <v>1.2E-2</v>
      </c>
      <c r="AN17">
        <v>-3.1E-2</v>
      </c>
      <c r="AO17">
        <v>9.9999999999994302E-2</v>
      </c>
      <c r="AP17">
        <v>-7.0859392418747297E-3</v>
      </c>
      <c r="AQ17">
        <v>9.0000000000003397E-2</v>
      </c>
      <c r="AR17">
        <v>-5.9523809523739403E-3</v>
      </c>
      <c r="AS17">
        <v>2.52</v>
      </c>
      <c r="AT17">
        <v>1.2797316028998701E-2</v>
      </c>
      <c r="AU17">
        <v>1.3089005235626899E-3</v>
      </c>
      <c r="AV17">
        <v>8.9002625544219102E-2</v>
      </c>
      <c r="AW17">
        <v>2.6499999999999901</v>
      </c>
      <c r="AX17">
        <v>-0.48999999999998101</v>
      </c>
      <c r="AY17">
        <v>1.0999999999999999E-2</v>
      </c>
      <c r="AZ17">
        <v>0</v>
      </c>
      <c r="BA17">
        <v>4.04145077720207E-2</v>
      </c>
      <c r="BB17">
        <v>0.19600000000000001</v>
      </c>
      <c r="BC17">
        <v>-4.4611738728441699E-3</v>
      </c>
    </row>
    <row r="18" spans="1:55" x14ac:dyDescent="0.2">
      <c r="A18">
        <v>-1.7699764492750099E-3</v>
      </c>
      <c r="B18">
        <v>0.01</v>
      </c>
      <c r="C18">
        <v>-7.9000000000000001E-2</v>
      </c>
      <c r="D18">
        <v>1.4999999999999999E-2</v>
      </c>
      <c r="E18">
        <v>-0.13043478260870001</v>
      </c>
      <c r="F18">
        <v>2.1800000000000099</v>
      </c>
      <c r="G18">
        <v>1.99999999999818E-2</v>
      </c>
      <c r="H18">
        <v>3.6500000000000101</v>
      </c>
      <c r="I18">
        <v>2.1199999999999899</v>
      </c>
      <c r="J18">
        <v>0.14000000000000101</v>
      </c>
      <c r="K18">
        <v>7.3602264685066502E-3</v>
      </c>
      <c r="L18">
        <v>1.88</v>
      </c>
      <c r="M18">
        <v>-3.0699688815403201E-3</v>
      </c>
      <c r="N18">
        <v>1.46322301875674E-2</v>
      </c>
      <c r="O18">
        <v>6.7005583798649999</v>
      </c>
      <c r="P18">
        <v>1.94</v>
      </c>
      <c r="Q18">
        <v>1.6662809534830101</v>
      </c>
      <c r="R18">
        <v>1.9300000000000099</v>
      </c>
      <c r="S18">
        <v>0.28899999999999998</v>
      </c>
      <c r="T18">
        <v>0.14099999999999999</v>
      </c>
      <c r="U18">
        <v>0.78000000000000103</v>
      </c>
      <c r="V18">
        <v>-2.1000000000000001E-2</v>
      </c>
      <c r="W18">
        <v>-7.6999999999999999E-2</v>
      </c>
      <c r="X18">
        <v>0.19999999999998899</v>
      </c>
      <c r="Y18">
        <v>-0.17826552462526801</v>
      </c>
      <c r="Z18" s="1">
        <v>-1.3264146072500299E-5</v>
      </c>
      <c r="AA18">
        <v>0</v>
      </c>
      <c r="AB18">
        <v>-1.9239821134386401E-3</v>
      </c>
      <c r="AC18">
        <v>1</v>
      </c>
      <c r="AD18">
        <v>3.5</v>
      </c>
      <c r="AE18">
        <v>-0.1</v>
      </c>
      <c r="AF18">
        <v>-0.03</v>
      </c>
      <c r="AG18">
        <v>-7.9999999999998295E-2</v>
      </c>
      <c r="AH18">
        <v>-1.86299774815701E-3</v>
      </c>
      <c r="AI18">
        <v>-9.0000000000000097E-3</v>
      </c>
      <c r="AJ18">
        <v>-0.20000000000000301</v>
      </c>
      <c r="AK18">
        <v>-0.100000000000001</v>
      </c>
      <c r="AL18">
        <v>-3.1E-2</v>
      </c>
      <c r="AM18">
        <v>2.5999999999999999E-2</v>
      </c>
      <c r="AN18">
        <v>6.0999999999999999E-2</v>
      </c>
      <c r="AO18">
        <v>-0.39999999999999902</v>
      </c>
      <c r="AP18">
        <v>3.6682100717777598E-3</v>
      </c>
      <c r="AQ18">
        <v>-1.00000000000051E-2</v>
      </c>
      <c r="AR18">
        <v>2.31100299401195E-2</v>
      </c>
      <c r="AS18">
        <v>2.42</v>
      </c>
      <c r="AT18">
        <v>3.9217942390320303E-2</v>
      </c>
      <c r="AU18">
        <v>2.6143790849657601E-3</v>
      </c>
      <c r="AV18">
        <v>8.4536271248489801E-3</v>
      </c>
      <c r="AW18">
        <v>3.58</v>
      </c>
      <c r="AX18">
        <v>-0.48999999999998101</v>
      </c>
      <c r="AY18">
        <v>0.08</v>
      </c>
      <c r="AZ18">
        <v>1E-3</v>
      </c>
      <c r="BA18">
        <v>-7.9681274900398405E-3</v>
      </c>
      <c r="BB18">
        <v>0.02</v>
      </c>
      <c r="BC18">
        <v>-4.2415334424167296E-3</v>
      </c>
    </row>
    <row r="19" spans="1:55" x14ac:dyDescent="0.2">
      <c r="A19">
        <v>-1.9621459521773602E-3</v>
      </c>
      <c r="B19">
        <v>3.9999999999999801E-3</v>
      </c>
      <c r="C19">
        <v>-0.11600000000000001</v>
      </c>
      <c r="D19">
        <v>-3.3000000000000002E-2</v>
      </c>
      <c r="E19">
        <v>-7.7777777777778195E-2</v>
      </c>
      <c r="F19">
        <v>2.1800000000000099</v>
      </c>
      <c r="G19">
        <v>-4.9999999999997199E-2</v>
      </c>
      <c r="H19">
        <v>3.69</v>
      </c>
      <c r="I19">
        <v>2.1199999999999899</v>
      </c>
      <c r="J19">
        <v>-1.9999999999996E-2</v>
      </c>
      <c r="K19">
        <v>-3.5127160320359602E-3</v>
      </c>
      <c r="L19">
        <v>2.39</v>
      </c>
      <c r="M19">
        <v>-2.49556713900567E-3</v>
      </c>
      <c r="N19">
        <v>-2.3228803716608399E-3</v>
      </c>
      <c r="O19">
        <v>7.6006333861154998</v>
      </c>
      <c r="P19">
        <v>2.2099999999999902</v>
      </c>
      <c r="Q19">
        <v>1.8961128091359001</v>
      </c>
      <c r="R19">
        <v>4.9599999999999902</v>
      </c>
      <c r="S19">
        <v>0.36199999999999999</v>
      </c>
      <c r="T19">
        <v>0.10199999999999999</v>
      </c>
      <c r="U19">
        <v>2.1800000000000099</v>
      </c>
      <c r="V19">
        <v>6.0000000000000201E-3</v>
      </c>
      <c r="W19">
        <v>-0.11899999999999999</v>
      </c>
      <c r="X19">
        <v>0.100000000000009</v>
      </c>
      <c r="Y19">
        <v>0.17263843648208499</v>
      </c>
      <c r="Z19">
        <v>-7.65578674693845E-4</v>
      </c>
      <c r="AA19">
        <v>0</v>
      </c>
      <c r="AB19">
        <v>-4.03867765499161E-4</v>
      </c>
      <c r="AC19">
        <v>1.0999999999999901</v>
      </c>
      <c r="AD19">
        <v>3.5999999999999899</v>
      </c>
      <c r="AE19">
        <v>-8.4000000000000005E-2</v>
      </c>
      <c r="AF19">
        <v>-3.2000000000000001E-2</v>
      </c>
      <c r="AG19">
        <v>-1.00000000000051E-2</v>
      </c>
      <c r="AH19">
        <v>-2.2862467151604201E-3</v>
      </c>
      <c r="AI19">
        <v>1.4999999999999999E-2</v>
      </c>
      <c r="AJ19">
        <v>-9.9999999999994302E-2</v>
      </c>
      <c r="AK19">
        <v>-0.29999999999999699</v>
      </c>
      <c r="AL19">
        <v>7.5999999999999998E-2</v>
      </c>
      <c r="AM19">
        <v>0.108</v>
      </c>
      <c r="AN19">
        <v>0.156</v>
      </c>
      <c r="AO19">
        <v>0.100000000000001</v>
      </c>
      <c r="AP19">
        <v>-4.4664220768861904E-3</v>
      </c>
      <c r="AQ19">
        <v>-0.60000000000000897</v>
      </c>
      <c r="AR19">
        <v>1.9478737997252499E-2</v>
      </c>
      <c r="AS19">
        <v>2.37</v>
      </c>
      <c r="AT19">
        <v>-2.4206824413112699E-2</v>
      </c>
      <c r="AU19">
        <v>-2.6075619295943299E-3</v>
      </c>
      <c r="AV19">
        <v>-2.98692652221298E-2</v>
      </c>
      <c r="AW19">
        <v>9.09</v>
      </c>
      <c r="AX19">
        <v>-0.48999999999998101</v>
      </c>
      <c r="AY19">
        <v>0.01</v>
      </c>
      <c r="AZ19">
        <v>-2E-3</v>
      </c>
      <c r="BA19">
        <v>-1.0040160642570399E-3</v>
      </c>
      <c r="BB19">
        <v>0.19500000000000001</v>
      </c>
      <c r="BC19">
        <v>-4.5896597145119698E-3</v>
      </c>
    </row>
    <row r="20" spans="1:55" x14ac:dyDescent="0.2">
      <c r="A20">
        <v>-2.1940926524924901E-3</v>
      </c>
      <c r="B20">
        <v>-0.109</v>
      </c>
      <c r="C20">
        <v>-0.112</v>
      </c>
      <c r="D20">
        <v>-2.5000000000000001E-2</v>
      </c>
      <c r="E20">
        <v>4.2168674698799702E-2</v>
      </c>
      <c r="F20">
        <v>2.5200000000000098</v>
      </c>
      <c r="G20">
        <v>0.100000000000009</v>
      </c>
      <c r="H20">
        <v>3.81</v>
      </c>
      <c r="I20">
        <v>2.06</v>
      </c>
      <c r="J20">
        <v>7.9999999999998295E-2</v>
      </c>
      <c r="K20">
        <v>-1.5510434292159701E-3</v>
      </c>
      <c r="L20">
        <v>2.39</v>
      </c>
      <c r="M20">
        <v>-2.1671049712307399E-3</v>
      </c>
      <c r="N20">
        <v>0</v>
      </c>
      <c r="O20">
        <v>0.70005833819499197</v>
      </c>
      <c r="P20">
        <v>1.81</v>
      </c>
      <c r="Q20">
        <v>1.6758572808019101</v>
      </c>
      <c r="R20">
        <v>3.05</v>
      </c>
      <c r="S20">
        <v>0.30099999999999999</v>
      </c>
      <c r="T20">
        <v>8.2000000000000003E-2</v>
      </c>
      <c r="U20">
        <v>-0.44000000000001199</v>
      </c>
      <c r="V20">
        <v>-3.00000000000002E-3</v>
      </c>
      <c r="W20">
        <v>-0.129</v>
      </c>
      <c r="X20">
        <v>-0.5</v>
      </c>
      <c r="Y20">
        <v>0.1</v>
      </c>
      <c r="Z20">
        <v>-1.68509999262201E-3</v>
      </c>
      <c r="AA20">
        <v>0</v>
      </c>
      <c r="AB20">
        <v>3.0068218356676299E-3</v>
      </c>
      <c r="AC20">
        <v>1</v>
      </c>
      <c r="AD20">
        <v>3.5</v>
      </c>
      <c r="AE20">
        <v>-7.6999999999999999E-2</v>
      </c>
      <c r="AF20">
        <v>-2.1999999999999999E-2</v>
      </c>
      <c r="AG20">
        <v>-0.12999999999998799</v>
      </c>
      <c r="AH20">
        <v>-2.5173543322524199E-3</v>
      </c>
      <c r="AI20">
        <v>-3.0000000000000001E-3</v>
      </c>
      <c r="AJ20">
        <v>-0.19999999999998899</v>
      </c>
      <c r="AK20">
        <v>-0.29999999999999699</v>
      </c>
      <c r="AL20">
        <v>1E-3</v>
      </c>
      <c r="AM20">
        <v>-0.14099999999999999</v>
      </c>
      <c r="AN20">
        <v>-4.4999999999999998E-2</v>
      </c>
      <c r="AO20" s="1">
        <v>-7.1054273576010003E-15</v>
      </c>
      <c r="AP20">
        <v>-2.6996982690170599E-3</v>
      </c>
      <c r="AQ20">
        <v>-0.149999999999991</v>
      </c>
      <c r="AR20">
        <v>3.58808754938655E-4</v>
      </c>
      <c r="AS20">
        <v>2.42</v>
      </c>
      <c r="AT20">
        <v>1.6512342453441499E-2</v>
      </c>
      <c r="AU20">
        <v>3.9215686274520802E-3</v>
      </c>
      <c r="AV20">
        <v>3.4812989362699401E-2</v>
      </c>
      <c r="AW20">
        <v>17.52</v>
      </c>
      <c r="AX20">
        <v>-1.1299999999999999</v>
      </c>
      <c r="AY20">
        <v>-8.5000000000000006E-2</v>
      </c>
      <c r="AZ20">
        <v>0</v>
      </c>
      <c r="BA20">
        <v>2.2110552763819302E-2</v>
      </c>
      <c r="BB20">
        <v>4.7E-2</v>
      </c>
      <c r="BC20">
        <v>-3.9173478091964996E-3</v>
      </c>
    </row>
    <row r="21" spans="1:55" x14ac:dyDescent="0.2">
      <c r="A21">
        <v>-2.0219181672372901E-3</v>
      </c>
      <c r="B21">
        <v>3.9E-2</v>
      </c>
      <c r="C21">
        <v>-0.13900000000000001</v>
      </c>
      <c r="D21">
        <v>-4.1000000000000002E-2</v>
      </c>
      <c r="E21">
        <v>-8.0924855491329703E-2</v>
      </c>
      <c r="F21">
        <v>2.5</v>
      </c>
      <c r="G21">
        <v>-3.9999999999992E-2</v>
      </c>
      <c r="H21">
        <v>3.73</v>
      </c>
      <c r="I21">
        <v>2.0200000000000098</v>
      </c>
      <c r="J21">
        <v>-3.9999999999992E-2</v>
      </c>
      <c r="K21">
        <v>6.9199265640445002E-3</v>
      </c>
      <c r="L21">
        <v>2.39</v>
      </c>
      <c r="M21">
        <v>-1.764969018343E-3</v>
      </c>
      <c r="N21">
        <v>4.8506014745819398E-4</v>
      </c>
      <c r="O21">
        <v>-9.1007583965330099</v>
      </c>
      <c r="P21">
        <v>2.25</v>
      </c>
      <c r="Q21">
        <v>1.8673838271792</v>
      </c>
      <c r="R21">
        <v>2.84</v>
      </c>
      <c r="S21">
        <v>7.4999999999999997E-2</v>
      </c>
      <c r="T21">
        <v>0.11600000000000001</v>
      </c>
      <c r="U21">
        <v>-1.84</v>
      </c>
      <c r="V21">
        <v>-2.9000000000000001E-2</v>
      </c>
      <c r="W21">
        <v>-0.12</v>
      </c>
      <c r="X21">
        <v>0</v>
      </c>
      <c r="Y21">
        <v>6.2626262626262599E-2</v>
      </c>
      <c r="Z21">
        <v>-3.21196025769077E-3</v>
      </c>
      <c r="AA21">
        <v>6.9444444444444198E-3</v>
      </c>
      <c r="AB21">
        <v>9.3431410504581005E-3</v>
      </c>
      <c r="AC21">
        <v>1</v>
      </c>
      <c r="AD21">
        <v>3.5</v>
      </c>
      <c r="AE21">
        <v>-6.8000000000000005E-2</v>
      </c>
      <c r="AF21">
        <v>-2.9000000000000001E-2</v>
      </c>
      <c r="AG21">
        <v>-0.110000000000014</v>
      </c>
      <c r="AH21">
        <v>-2.20084658102826E-3</v>
      </c>
      <c r="AI21">
        <v>2E-3</v>
      </c>
      <c r="AJ21">
        <v>-0.200000000000017</v>
      </c>
      <c r="AK21">
        <v>-0.19999999999999599</v>
      </c>
      <c r="AL21">
        <v>-0.01</v>
      </c>
      <c r="AM21">
        <v>0.154</v>
      </c>
      <c r="AN21">
        <v>2.1000000000000001E-2</v>
      </c>
      <c r="AO21">
        <v>5.0000000000011403E-2</v>
      </c>
      <c r="AP21">
        <v>5.4067046384438404E-3</v>
      </c>
      <c r="AQ21">
        <v>7.9999999999998295E-2</v>
      </c>
      <c r="AR21">
        <v>-3.58680057393923E-4</v>
      </c>
      <c r="AS21">
        <v>2.5099999999999998</v>
      </c>
      <c r="AT21">
        <v>-3.5977922104626102E-2</v>
      </c>
      <c r="AU21">
        <v>-1.30208333333592E-3</v>
      </c>
      <c r="AV21">
        <v>-1.3796360493975901E-2</v>
      </c>
      <c r="AW21">
        <v>4.41</v>
      </c>
      <c r="AX21">
        <v>-1.1299999999999999</v>
      </c>
      <c r="AY21">
        <v>-2.5999999999999999E-2</v>
      </c>
      <c r="AZ21">
        <v>-1E-3</v>
      </c>
      <c r="BA21">
        <v>-1.1799410029498501E-2</v>
      </c>
      <c r="BB21">
        <v>0.16600000000000001</v>
      </c>
      <c r="BC21">
        <v>-3.47723270266098E-3</v>
      </c>
    </row>
    <row r="22" spans="1:55" x14ac:dyDescent="0.2">
      <c r="A22">
        <v>-1.23688187120496E-3</v>
      </c>
      <c r="B22">
        <v>-0.105</v>
      </c>
      <c r="C22">
        <v>-0.14499999999999999</v>
      </c>
      <c r="D22">
        <v>3.1E-2</v>
      </c>
      <c r="E22">
        <v>0.15723270440251499</v>
      </c>
      <c r="F22">
        <v>2.4600000000000102</v>
      </c>
      <c r="G22">
        <v>0.16999999999998699</v>
      </c>
      <c r="H22">
        <v>3.8699999999999899</v>
      </c>
      <c r="I22">
        <v>2.0499999999999998</v>
      </c>
      <c r="J22">
        <v>0.12999999999999501</v>
      </c>
      <c r="K22">
        <v>-9.5371669004206093E-3</v>
      </c>
      <c r="L22">
        <v>2.39</v>
      </c>
      <c r="M22">
        <v>-8.4223502595615095E-4</v>
      </c>
      <c r="N22">
        <v>-9.6964995636572603E-4</v>
      </c>
      <c r="O22">
        <v>7.1005917159759901</v>
      </c>
      <c r="P22">
        <v>2.33</v>
      </c>
      <c r="Q22">
        <v>2.3366238658038001</v>
      </c>
      <c r="R22">
        <v>3.81</v>
      </c>
      <c r="S22">
        <v>4.2999999999999997E-2</v>
      </c>
      <c r="T22">
        <v>4.2000000000000003E-2</v>
      </c>
      <c r="U22">
        <v>-0.60999999999999899</v>
      </c>
      <c r="V22">
        <v>3.6999999999999998E-2</v>
      </c>
      <c r="W22">
        <v>-0.105</v>
      </c>
      <c r="X22">
        <v>0</v>
      </c>
      <c r="Y22">
        <v>-9.4581749049429703E-2</v>
      </c>
      <c r="Z22">
        <v>-3.78663077612285E-3</v>
      </c>
      <c r="AA22">
        <v>1.37931034482759E-2</v>
      </c>
      <c r="AB22">
        <v>1.3967611336032601E-2</v>
      </c>
      <c r="AC22">
        <v>1.7</v>
      </c>
      <c r="AD22">
        <v>4.0999999999999996</v>
      </c>
      <c r="AE22">
        <v>-0.06</v>
      </c>
      <c r="AF22">
        <v>-2.1000000000000001E-2</v>
      </c>
      <c r="AG22">
        <v>-3.0000000000001099E-2</v>
      </c>
      <c r="AH22">
        <v>-1.1565139970971499E-3</v>
      </c>
      <c r="AI22">
        <v>-2.1000000000000001E-2</v>
      </c>
      <c r="AJ22">
        <v>-9.9999999999980105E-2</v>
      </c>
      <c r="AK22">
        <v>-0.20000000000001</v>
      </c>
      <c r="AL22">
        <v>-7.0000000000000007E-2</v>
      </c>
      <c r="AM22">
        <v>-4.9000000000000002E-2</v>
      </c>
      <c r="AN22">
        <v>-8.2000000000000003E-2</v>
      </c>
      <c r="AO22">
        <v>0.149999999999999</v>
      </c>
      <c r="AP22">
        <v>-3.6598410526093002E-3</v>
      </c>
      <c r="AQ22">
        <v>7.9999999999998295E-2</v>
      </c>
      <c r="AR22">
        <v>-2.42195909580356E-3</v>
      </c>
      <c r="AS22">
        <v>2.56</v>
      </c>
      <c r="AT22">
        <v>1.1773918819683E-2</v>
      </c>
      <c r="AU22">
        <v>1.17340286831782E-2</v>
      </c>
      <c r="AV22">
        <v>-1.53852423939786E-2</v>
      </c>
      <c r="AW22">
        <v>0.989999999999995</v>
      </c>
      <c r="AX22">
        <v>-1.1299999999999999</v>
      </c>
      <c r="AY22">
        <v>2.1000000000000001E-2</v>
      </c>
      <c r="AZ22">
        <v>0</v>
      </c>
      <c r="BA22">
        <v>1.9900497512435902E-3</v>
      </c>
      <c r="BB22">
        <v>0.18</v>
      </c>
      <c r="BC22">
        <v>-2.1060691013284902E-3</v>
      </c>
    </row>
    <row r="23" spans="1:55" x14ac:dyDescent="0.2">
      <c r="A23">
        <v>1.1663405022299699E-4</v>
      </c>
      <c r="B23">
        <v>-6.2E-2</v>
      </c>
      <c r="C23">
        <v>-0.17899999999999999</v>
      </c>
      <c r="D23">
        <v>-6.4000000000000001E-2</v>
      </c>
      <c r="E23">
        <v>-4.3478260869564203E-2</v>
      </c>
      <c r="F23">
        <v>2.23999999999999</v>
      </c>
      <c r="G23">
        <v>1.00000000000051E-2</v>
      </c>
      <c r="H23">
        <v>3.80000000000001</v>
      </c>
      <c r="I23">
        <v>1.87</v>
      </c>
      <c r="J23">
        <v>-1.00000000000051E-2</v>
      </c>
      <c r="K23">
        <v>-5.09770603228543E-3</v>
      </c>
      <c r="L23">
        <v>2.39</v>
      </c>
      <c r="M23">
        <v>7.28194282648031E-4</v>
      </c>
      <c r="N23">
        <v>6.79413762981529E-4</v>
      </c>
      <c r="O23">
        <v>-0.80006667222299699</v>
      </c>
      <c r="P23">
        <v>3.16</v>
      </c>
      <c r="Q23">
        <v>2.7867112497903999</v>
      </c>
      <c r="R23">
        <v>2.8999999999999901</v>
      </c>
      <c r="S23">
        <v>-7.0000000000000001E-3</v>
      </c>
      <c r="T23">
        <v>-3.5999999999999997E-2</v>
      </c>
      <c r="U23">
        <v>-1.98999999999999</v>
      </c>
      <c r="V23">
        <v>-3.2000000000000001E-2</v>
      </c>
      <c r="W23">
        <v>-0.08</v>
      </c>
      <c r="X23">
        <v>-0.40000000000000602</v>
      </c>
      <c r="Y23">
        <v>0.132808398950131</v>
      </c>
      <c r="Z23">
        <v>-2.0610247704794201E-3</v>
      </c>
      <c r="AA23">
        <v>5.7142857142857197E-2</v>
      </c>
      <c r="AB23">
        <v>1.38051960881159E-2</v>
      </c>
      <c r="AC23">
        <v>1.8</v>
      </c>
      <c r="AD23">
        <v>4.3</v>
      </c>
      <c r="AE23">
        <v>-9.9000000000000005E-2</v>
      </c>
      <c r="AF23">
        <v>-1.9999999999999701E-3</v>
      </c>
      <c r="AG23">
        <v>0.71000000000000796</v>
      </c>
      <c r="AH23">
        <v>6.3008488387850104E-4</v>
      </c>
      <c r="AI23">
        <v>-1.4E-2</v>
      </c>
      <c r="AJ23">
        <v>-0.200000000000017</v>
      </c>
      <c r="AK23">
        <v>-0.19999999999999599</v>
      </c>
      <c r="AL23">
        <v>0</v>
      </c>
      <c r="AM23">
        <v>-8.6999999999999994E-2</v>
      </c>
      <c r="AN23">
        <v>-6.8000000000000005E-2</v>
      </c>
      <c r="AO23">
        <v>-6.0000000000002301E-2</v>
      </c>
      <c r="AP23">
        <v>9.5283468318252396E-4</v>
      </c>
      <c r="AQ23" s="1">
        <v>1.4210854715202001E-14</v>
      </c>
      <c r="AR23">
        <v>-1.3757755597517201E-2</v>
      </c>
      <c r="AS23">
        <v>2.61</v>
      </c>
      <c r="AT23">
        <v>-2.77099326300193E-2</v>
      </c>
      <c r="AU23">
        <v>0</v>
      </c>
      <c r="AV23">
        <v>3.3383004263416699E-2</v>
      </c>
      <c r="AW23">
        <v>-0.65999999999999703</v>
      </c>
      <c r="AX23">
        <v>-2.7399999999999798</v>
      </c>
      <c r="AY23">
        <v>-5.2999999999999999E-2</v>
      </c>
      <c r="AZ23">
        <v>-2E-3</v>
      </c>
      <c r="BA23">
        <v>4.9652432969216204E-3</v>
      </c>
      <c r="BB23">
        <v>0.106</v>
      </c>
      <c r="BC23">
        <v>1.27292540363699E-4</v>
      </c>
    </row>
    <row r="24" spans="1:55" x14ac:dyDescent="0.2">
      <c r="A24">
        <v>1.5764658042489699E-3</v>
      </c>
      <c r="B24">
        <v>3.9999999999999897E-3</v>
      </c>
      <c r="C24">
        <v>-0.14799999999999999</v>
      </c>
      <c r="D24">
        <v>1.9E-2</v>
      </c>
      <c r="E24">
        <v>3.9772727272723303E-2</v>
      </c>
      <c r="F24">
        <v>2.06</v>
      </c>
      <c r="G24">
        <v>1.9999999999996E-2</v>
      </c>
      <c r="H24">
        <v>3.66</v>
      </c>
      <c r="I24">
        <v>1.28</v>
      </c>
      <c r="J24">
        <v>-3.9999999999992E-2</v>
      </c>
      <c r="K24">
        <v>-6.5471107315685497E-3</v>
      </c>
      <c r="L24">
        <v>2.39</v>
      </c>
      <c r="M24">
        <v>2.0070695184648498E-3</v>
      </c>
      <c r="N24">
        <v>0</v>
      </c>
      <c r="O24">
        <v>-7.7006417201434099</v>
      </c>
      <c r="P24">
        <v>2.7899999999999898</v>
      </c>
      <c r="Q24">
        <v>2.6143373580508902</v>
      </c>
      <c r="R24">
        <v>0.79000000000000603</v>
      </c>
      <c r="S24">
        <v>5.1999999999999998E-2</v>
      </c>
      <c r="T24">
        <v>-2.1000000000000001E-2</v>
      </c>
      <c r="U24">
        <v>1.91</v>
      </c>
      <c r="V24">
        <v>3.5000000000000003E-2</v>
      </c>
      <c r="W24">
        <v>-8.4000000000000005E-2</v>
      </c>
      <c r="X24" s="1">
        <v>1.4210854715202001E-14</v>
      </c>
      <c r="Y24">
        <v>-5.5607043558851803E-3</v>
      </c>
      <c r="Z24">
        <v>1.59278762734405E-3</v>
      </c>
      <c r="AA24">
        <v>4.3758043758043597E-2</v>
      </c>
      <c r="AB24">
        <v>-7.3435925005040396E-3</v>
      </c>
      <c r="AC24">
        <v>3.2</v>
      </c>
      <c r="AD24">
        <v>4.7</v>
      </c>
      <c r="AE24">
        <v>-0.14000000000000001</v>
      </c>
      <c r="AF24">
        <v>2.9999999999999701E-3</v>
      </c>
      <c r="AG24">
        <v>0.15999999999999701</v>
      </c>
      <c r="AH24">
        <v>2.3149716421231301E-3</v>
      </c>
      <c r="AI24">
        <v>-1.2999999999999999E-2</v>
      </c>
      <c r="AJ24">
        <v>-9.9999999999994302E-2</v>
      </c>
      <c r="AK24">
        <v>-0.100000000000001</v>
      </c>
      <c r="AL24">
        <v>6.0000000000000097E-3</v>
      </c>
      <c r="AM24">
        <v>2.5999999999999999E-2</v>
      </c>
      <c r="AN24">
        <v>3.1E-2</v>
      </c>
      <c r="AO24">
        <v>-0.25000000000000699</v>
      </c>
      <c r="AP24">
        <v>-1.7485296455253001E-3</v>
      </c>
      <c r="AQ24">
        <v>-8.0000000000012506E-2</v>
      </c>
      <c r="AR24">
        <v>-1.5590809628008601E-2</v>
      </c>
      <c r="AS24">
        <v>2.6</v>
      </c>
      <c r="AT24">
        <v>2.3432224652001302E-2</v>
      </c>
      <c r="AU24">
        <v>6.44329896907192E-3</v>
      </c>
      <c r="AV24">
        <v>2.6997256213573601E-2</v>
      </c>
      <c r="AW24">
        <v>1.4299999999999899</v>
      </c>
      <c r="AX24">
        <v>-2.7399999999999798</v>
      </c>
      <c r="AY24">
        <v>-7.6999999999999999E-2</v>
      </c>
      <c r="AZ24">
        <v>2E-3</v>
      </c>
      <c r="BA24">
        <v>-3.9525691699605304E-3</v>
      </c>
      <c r="BB24">
        <v>7.2999999999999995E-2</v>
      </c>
      <c r="BC24">
        <v>1.9570094769911801E-3</v>
      </c>
    </row>
    <row r="25" spans="1:55" x14ac:dyDescent="0.2">
      <c r="A25">
        <v>2.8814762181803601E-3</v>
      </c>
      <c r="B25">
        <v>3.1E-2</v>
      </c>
      <c r="C25">
        <v>-0.11700000000000001</v>
      </c>
      <c r="D25">
        <v>3.0000000000000001E-3</v>
      </c>
      <c r="E25">
        <v>0.22404371584699301</v>
      </c>
      <c r="F25">
        <v>1.95999999999999</v>
      </c>
      <c r="G25">
        <v>0.11999999999999</v>
      </c>
      <c r="H25">
        <v>3.63</v>
      </c>
      <c r="I25">
        <v>1.6600000000000099</v>
      </c>
      <c r="J25">
        <v>0.209999999999994</v>
      </c>
      <c r="K25">
        <v>2.2922636103150898E-3</v>
      </c>
      <c r="L25">
        <v>3.27999999999999</v>
      </c>
      <c r="M25">
        <v>3.2572367691508001E-3</v>
      </c>
      <c r="N25">
        <v>6.3045586808923E-3</v>
      </c>
      <c r="O25">
        <v>3.9003250270855001</v>
      </c>
      <c r="P25">
        <v>2.86</v>
      </c>
      <c r="Q25">
        <v>2.6622189946452002</v>
      </c>
      <c r="R25">
        <v>3.48</v>
      </c>
      <c r="S25">
        <v>0.13400000000000001</v>
      </c>
      <c r="T25">
        <v>1.6E-2</v>
      </c>
      <c r="U25">
        <v>-1.3199999999999901</v>
      </c>
      <c r="V25">
        <v>2.5000000000000001E-2</v>
      </c>
      <c r="W25">
        <v>-6.3E-2</v>
      </c>
      <c r="X25">
        <v>0.19999999999998899</v>
      </c>
      <c r="Y25">
        <v>-2.93569431500466E-2</v>
      </c>
      <c r="Z25">
        <v>5.1341523042691701E-3</v>
      </c>
      <c r="AA25">
        <v>0</v>
      </c>
      <c r="AB25">
        <v>-1.35890248203908E-2</v>
      </c>
      <c r="AC25">
        <v>2.9</v>
      </c>
      <c r="AD25">
        <v>4.5999999999999996</v>
      </c>
      <c r="AE25">
        <v>-0.18099999999999999</v>
      </c>
      <c r="AF25">
        <v>-1.4999999999999999E-2</v>
      </c>
      <c r="AG25">
        <v>-3.06</v>
      </c>
      <c r="AH25">
        <v>3.39132310897838E-3</v>
      </c>
      <c r="AI25">
        <v>-9.0000000000000097E-3</v>
      </c>
      <c r="AJ25">
        <v>-9.9999999999994302E-2</v>
      </c>
      <c r="AK25">
        <v>0.30000000000000399</v>
      </c>
      <c r="AL25">
        <v>0.11</v>
      </c>
      <c r="AM25">
        <v>-1.9E-2</v>
      </c>
      <c r="AN25">
        <v>3.7999999999999999E-2</v>
      </c>
      <c r="AO25">
        <v>-3.9999999999999099E-2</v>
      </c>
      <c r="AP25">
        <v>9.5510774162259598E-3</v>
      </c>
      <c r="AQ25">
        <v>7.9999999999998295E-2</v>
      </c>
      <c r="AR25">
        <v>-9.1692136704599695E-3</v>
      </c>
      <c r="AS25">
        <v>3.91</v>
      </c>
      <c r="AT25">
        <v>8.0626855643426403E-3</v>
      </c>
      <c r="AU25">
        <v>-2.4327784891161299E-2</v>
      </c>
      <c r="AV25">
        <v>-2.27188517716796E-2</v>
      </c>
      <c r="AW25">
        <v>2.3099999999999898</v>
      </c>
      <c r="AX25">
        <v>-1.25</v>
      </c>
      <c r="AY25">
        <v>0.10100000000000001</v>
      </c>
      <c r="AZ25">
        <v>6.0000000000000001E-3</v>
      </c>
      <c r="BA25">
        <v>-1.38888888888889E-2</v>
      </c>
      <c r="BB25">
        <v>1.2999999999999999E-2</v>
      </c>
      <c r="BC25">
        <v>3.5821233786907901E-3</v>
      </c>
    </row>
    <row r="26" spans="1:55" x14ac:dyDescent="0.2">
      <c r="A26">
        <v>3.6689038684778498E-3</v>
      </c>
      <c r="B26">
        <v>2.4E-2</v>
      </c>
      <c r="C26">
        <v>-0.114</v>
      </c>
      <c r="D26">
        <v>-0.02</v>
      </c>
      <c r="E26">
        <v>4.4642857142880299E-3</v>
      </c>
      <c r="F26">
        <v>1.98</v>
      </c>
      <c r="G26">
        <v>0.110000000000014</v>
      </c>
      <c r="H26">
        <v>3.1300000000000101</v>
      </c>
      <c r="I26">
        <v>1.89</v>
      </c>
      <c r="J26">
        <v>0.14000000000000101</v>
      </c>
      <c r="K26">
        <v>-4.2881646655212901E-4</v>
      </c>
      <c r="L26">
        <v>3.27999999999999</v>
      </c>
      <c r="M26">
        <v>4.00351070078431E-3</v>
      </c>
      <c r="N26">
        <v>8.6746987951813502E-4</v>
      </c>
      <c r="O26">
        <v>-5.9004917076422903</v>
      </c>
      <c r="P26">
        <v>3.24000000000001</v>
      </c>
      <c r="Q26">
        <v>3.0740010693565001</v>
      </c>
      <c r="R26">
        <v>4.8099999999999996</v>
      </c>
      <c r="S26">
        <v>0.154</v>
      </c>
      <c r="T26">
        <v>6.4000000000000001E-2</v>
      </c>
      <c r="U26">
        <v>1.2</v>
      </c>
      <c r="V26">
        <v>-3.1E-2</v>
      </c>
      <c r="W26">
        <v>-8.3000000000000004E-2</v>
      </c>
      <c r="X26">
        <v>-0.59999999999999398</v>
      </c>
      <c r="Y26">
        <v>-1.2962073931829099E-2</v>
      </c>
      <c r="Z26">
        <v>6.5224767874141297E-3</v>
      </c>
      <c r="AA26">
        <v>0</v>
      </c>
      <c r="AB26">
        <v>-1.03615520282187E-2</v>
      </c>
      <c r="AC26">
        <v>2.9</v>
      </c>
      <c r="AD26">
        <v>4.5999999999999899</v>
      </c>
      <c r="AE26">
        <v>-0.17299999999999999</v>
      </c>
      <c r="AF26">
        <v>-2E-3</v>
      </c>
      <c r="AG26">
        <v>-0.41999999999998699</v>
      </c>
      <c r="AH26">
        <v>3.63836698001219E-3</v>
      </c>
      <c r="AI26">
        <v>4.1000000000000002E-2</v>
      </c>
      <c r="AJ26">
        <v>-0.20000000000000301</v>
      </c>
      <c r="AK26">
        <v>-0.50000000000000699</v>
      </c>
      <c r="AL26">
        <v>-4.2000000000000003E-2</v>
      </c>
      <c r="AM26">
        <v>7.4999999999999997E-2</v>
      </c>
      <c r="AN26">
        <v>6.0000000000000296E-3</v>
      </c>
      <c r="AO26">
        <v>0.35000000000000903</v>
      </c>
      <c r="AP26">
        <v>-6.0645164861374799E-3</v>
      </c>
      <c r="AQ26">
        <v>7.0000000000007404E-2</v>
      </c>
      <c r="AR26">
        <v>-5.5150495419684599E-3</v>
      </c>
      <c r="AS26">
        <v>3.49</v>
      </c>
      <c r="AT26">
        <v>2.52705847031451E-2</v>
      </c>
      <c r="AU26">
        <v>2.6246719160090098E-3</v>
      </c>
      <c r="AV26">
        <v>-5.2121163746653001E-2</v>
      </c>
      <c r="AW26">
        <v>2.59</v>
      </c>
      <c r="AX26">
        <v>-2.3300000000000098</v>
      </c>
      <c r="AY26">
        <v>-2.1000000000000001E-2</v>
      </c>
      <c r="AZ26">
        <v>3.0000000000000001E-3</v>
      </c>
      <c r="BA26">
        <v>2.3138832997987999E-2</v>
      </c>
      <c r="BB26">
        <v>0.16300000000000001</v>
      </c>
      <c r="BC26">
        <v>4.4726886814516796E-3</v>
      </c>
    </row>
    <row r="27" spans="1:55" x14ac:dyDescent="0.2">
      <c r="A27">
        <v>3.8937450931684201E-3</v>
      </c>
      <c r="B27">
        <v>-8.8999999999999996E-2</v>
      </c>
      <c r="C27">
        <v>-0.109</v>
      </c>
      <c r="D27">
        <v>-2.8000000000000001E-2</v>
      </c>
      <c r="E27">
        <v>8.8888888888933905E-3</v>
      </c>
      <c r="F27">
        <v>1.76000000000001</v>
      </c>
      <c r="G27">
        <v>1.9999999999996E-2</v>
      </c>
      <c r="H27">
        <v>2.51000000000001</v>
      </c>
      <c r="I27">
        <v>2.0400000000000098</v>
      </c>
      <c r="J27">
        <v>3.0000000000001099E-2</v>
      </c>
      <c r="K27">
        <v>6.4350064350062698E-3</v>
      </c>
      <c r="L27">
        <v>3.27999999999999</v>
      </c>
      <c r="M27">
        <v>3.9956458692653697E-3</v>
      </c>
      <c r="N27">
        <v>-5.7781201849005403E-4</v>
      </c>
      <c r="O27">
        <v>0.40003333611099401</v>
      </c>
      <c r="P27">
        <v>3.3200000000000101</v>
      </c>
      <c r="Q27">
        <v>3.0740010693565001</v>
      </c>
      <c r="R27">
        <v>3.6600000000000099</v>
      </c>
      <c r="S27">
        <v>0.26100000000000001</v>
      </c>
      <c r="T27">
        <v>2.9000000000000001E-2</v>
      </c>
      <c r="U27">
        <v>0.19999999999998899</v>
      </c>
      <c r="V27">
        <v>3.2000000000000001E-2</v>
      </c>
      <c r="W27">
        <v>-8.8999999999999996E-2</v>
      </c>
      <c r="X27">
        <v>0</v>
      </c>
      <c r="Y27">
        <v>-9.5330739299610903E-2</v>
      </c>
      <c r="Z27">
        <v>5.8897234956714097E-3</v>
      </c>
      <c r="AA27">
        <v>1.9728729963008701E-2</v>
      </c>
      <c r="AB27">
        <v>1.00866232471416E-2</v>
      </c>
      <c r="AC27">
        <v>3.7</v>
      </c>
      <c r="AD27">
        <v>4.5999999999999899</v>
      </c>
      <c r="AE27">
        <v>-0.16400000000000001</v>
      </c>
      <c r="AF27">
        <v>4.0000000000000001E-3</v>
      </c>
      <c r="AG27">
        <v>0.57999999999999796</v>
      </c>
      <c r="AH27">
        <v>3.0217095117213199E-3</v>
      </c>
      <c r="AI27">
        <v>4.5999999999999999E-2</v>
      </c>
      <c r="AJ27">
        <v>-0.20000000000000301</v>
      </c>
      <c r="AK27">
        <v>-0.5</v>
      </c>
      <c r="AL27">
        <v>-1.4E-2</v>
      </c>
      <c r="AM27">
        <v>-0.1</v>
      </c>
      <c r="AN27">
        <v>-7.0000000000000007E-2</v>
      </c>
      <c r="AO27" s="1">
        <v>-7.1054273576010003E-15</v>
      </c>
      <c r="AP27">
        <v>9.4335672805523395E-4</v>
      </c>
      <c r="AQ27">
        <v>7.9999999999998295E-2</v>
      </c>
      <c r="AR27">
        <v>-2.81981389234853E-4</v>
      </c>
      <c r="AS27">
        <v>3.86</v>
      </c>
      <c r="AT27">
        <v>-4.0498752533002398E-2</v>
      </c>
      <c r="AU27">
        <v>-1.9633507853377098E-3</v>
      </c>
      <c r="AV27">
        <v>2.4177929350336101E-2</v>
      </c>
      <c r="AW27">
        <v>4.7899999999999903</v>
      </c>
      <c r="AX27">
        <v>-3.94</v>
      </c>
      <c r="AY27">
        <v>-2.5999999999999999E-2</v>
      </c>
      <c r="AZ27">
        <v>0</v>
      </c>
      <c r="BA27">
        <v>3.9331366764993403E-3</v>
      </c>
      <c r="BB27">
        <v>0.16900000000000001</v>
      </c>
      <c r="BC27">
        <v>4.4027477805532698E-3</v>
      </c>
    </row>
    <row r="28" spans="1:55" x14ac:dyDescent="0.2">
      <c r="A28">
        <v>3.16048937389479E-3</v>
      </c>
      <c r="B28">
        <v>-1.2E-2</v>
      </c>
      <c r="C28">
        <v>-6.8000000000000005E-2</v>
      </c>
      <c r="D28">
        <v>6.6000000000000003E-2</v>
      </c>
      <c r="E28">
        <v>-0.33480176211454399</v>
      </c>
      <c r="F28">
        <v>1.66</v>
      </c>
      <c r="G28">
        <v>-9.9999999999909103E-3</v>
      </c>
      <c r="H28">
        <v>2.3399999999999901</v>
      </c>
      <c r="I28">
        <v>2.3500000000000099</v>
      </c>
      <c r="J28">
        <v>0.34000000000000302</v>
      </c>
      <c r="K28">
        <v>5.1150895140665798E-3</v>
      </c>
      <c r="L28">
        <v>3.27999999999999</v>
      </c>
      <c r="M28">
        <v>3.6732601688091999E-3</v>
      </c>
      <c r="N28">
        <v>1.9271535941412001E-4</v>
      </c>
      <c r="O28">
        <v>11.1009250770898</v>
      </c>
      <c r="P28">
        <v>1.48999999999999</v>
      </c>
      <c r="Q28">
        <v>2.0301813915998999</v>
      </c>
      <c r="R28">
        <v>2.1500000000000101</v>
      </c>
      <c r="S28">
        <v>0.255</v>
      </c>
      <c r="T28">
        <v>9.0999999999999998E-2</v>
      </c>
      <c r="U28">
        <v>-3.16</v>
      </c>
      <c r="V28">
        <v>-1.0999999999999999E-2</v>
      </c>
      <c r="W28">
        <v>7.8E-2</v>
      </c>
      <c r="X28">
        <v>-9.9999999999994302E-2</v>
      </c>
      <c r="Y28">
        <v>0.173655913978495</v>
      </c>
      <c r="Z28">
        <v>3.9699444571998904E-3</v>
      </c>
      <c r="AA28">
        <v>1.20918984280531E-2</v>
      </c>
      <c r="AB28">
        <v>8.3081190115987594E-3</v>
      </c>
      <c r="AC28">
        <v>3.7</v>
      </c>
      <c r="AD28">
        <v>4.8</v>
      </c>
      <c r="AE28">
        <v>-0.156</v>
      </c>
      <c r="AF28">
        <v>0</v>
      </c>
      <c r="AG28">
        <v>0.40999999999998199</v>
      </c>
      <c r="AH28">
        <v>2.0147750192596198E-3</v>
      </c>
      <c r="AI28">
        <v>5.5E-2</v>
      </c>
      <c r="AJ28">
        <v>-0.20000000000000301</v>
      </c>
      <c r="AK28" s="1">
        <v>7.1054273576010003E-15</v>
      </c>
      <c r="AL28">
        <v>-5.2999999999999999E-2</v>
      </c>
      <c r="AM28">
        <v>-4.9999999999999897E-3</v>
      </c>
      <c r="AN28">
        <v>5.9999999999999897E-3</v>
      </c>
      <c r="AO28">
        <v>0</v>
      </c>
      <c r="AP28">
        <v>6.2205700861794899E-4</v>
      </c>
      <c r="AQ28">
        <v>0</v>
      </c>
      <c r="AR28">
        <v>5.4531778864224103E-3</v>
      </c>
      <c r="AS28">
        <v>3.3</v>
      </c>
      <c r="AT28">
        <v>-2.6176364668469301E-2</v>
      </c>
      <c r="AU28">
        <v>1.7704918032781999E-2</v>
      </c>
      <c r="AV28">
        <v>3.0606057491707701E-2</v>
      </c>
      <c r="AW28">
        <v>4.8</v>
      </c>
      <c r="AX28">
        <v>-3.94</v>
      </c>
      <c r="AY28">
        <v>1.4E-2</v>
      </c>
      <c r="AZ28">
        <v>-1E-3</v>
      </c>
      <c r="BA28">
        <v>-1.3712047012732599E-2</v>
      </c>
      <c r="BB28">
        <v>0.224</v>
      </c>
      <c r="BC28">
        <v>4.1036991023542004E-3</v>
      </c>
    </row>
    <row r="29" spans="1:55" x14ac:dyDescent="0.2">
      <c r="A29">
        <v>1.8152327008853499E-3</v>
      </c>
      <c r="B29">
        <v>2.4E-2</v>
      </c>
      <c r="C29">
        <v>-9.0999999999999998E-2</v>
      </c>
      <c r="D29">
        <v>-3.2000000000000001E-2</v>
      </c>
      <c r="E29">
        <v>-0.185430463576161</v>
      </c>
      <c r="F29">
        <v>1.5700000000000101</v>
      </c>
      <c r="G29">
        <v>0.149999999999991</v>
      </c>
      <c r="H29">
        <v>2.51000000000001</v>
      </c>
      <c r="I29">
        <v>2.5</v>
      </c>
      <c r="J29">
        <v>-8.0000000000012506E-2</v>
      </c>
      <c r="K29">
        <v>-2.2618037885212502E-3</v>
      </c>
      <c r="L29">
        <v>3.27999999999999</v>
      </c>
      <c r="M29">
        <v>2.8084148325151501E-3</v>
      </c>
      <c r="N29" s="1">
        <v>9.6339113680121699E-5</v>
      </c>
      <c r="O29">
        <v>-7.5006250520880098</v>
      </c>
      <c r="P29">
        <v>1.94</v>
      </c>
      <c r="Q29">
        <v>2.11636833746969</v>
      </c>
      <c r="R29">
        <v>5.5</v>
      </c>
      <c r="S29">
        <v>0.2</v>
      </c>
      <c r="T29">
        <v>8.4000000000000005E-2</v>
      </c>
      <c r="U29">
        <v>2.1500000000000101</v>
      </c>
      <c r="V29">
        <v>4.0000000000000001E-3</v>
      </c>
      <c r="W29">
        <v>-3.0000000000000001E-3</v>
      </c>
      <c r="X29">
        <v>0.19999999999998899</v>
      </c>
      <c r="Y29">
        <v>9.1617040769582693E-3</v>
      </c>
      <c r="Z29">
        <v>1.51200783469418E-3</v>
      </c>
      <c r="AA29">
        <v>0</v>
      </c>
      <c r="AB29">
        <v>-1.8176898858720601E-3</v>
      </c>
      <c r="AC29">
        <v>3.6</v>
      </c>
      <c r="AD29">
        <v>4.8</v>
      </c>
      <c r="AE29">
        <v>-0.14799999999999999</v>
      </c>
      <c r="AF29">
        <v>1.4999999999999999E-2</v>
      </c>
      <c r="AG29">
        <v>-0.139999999999986</v>
      </c>
      <c r="AH29">
        <v>1.0279087688587201E-3</v>
      </c>
      <c r="AI29">
        <v>-2.3E-2</v>
      </c>
      <c r="AJ29">
        <v>-0.20000000000000301</v>
      </c>
      <c r="AK29">
        <v>-0.20000000000000301</v>
      </c>
      <c r="AL29">
        <v>-0.13200000000000001</v>
      </c>
      <c r="AM29">
        <v>2.5999999999999999E-2</v>
      </c>
      <c r="AN29">
        <v>1E-3</v>
      </c>
      <c r="AO29">
        <v>-0.149999999999999</v>
      </c>
      <c r="AP29">
        <v>-1.5787664386086599E-3</v>
      </c>
      <c r="AQ29">
        <v>-1.00000000000051E-2</v>
      </c>
      <c r="AR29">
        <v>8.6964653076511099E-3</v>
      </c>
      <c r="AS29">
        <v>3.07</v>
      </c>
      <c r="AT29">
        <v>-3.3846780638387801E-2</v>
      </c>
      <c r="AU29">
        <v>-6.4432989690210696E-4</v>
      </c>
      <c r="AV29">
        <v>-2.1649597622634E-2</v>
      </c>
      <c r="AW29">
        <v>4.3000000000000096</v>
      </c>
      <c r="AX29">
        <v>-2.87</v>
      </c>
      <c r="AY29">
        <v>-5.5E-2</v>
      </c>
      <c r="AZ29">
        <v>1E-3</v>
      </c>
      <c r="BA29">
        <v>2.97914597815297E-3</v>
      </c>
      <c r="BB29">
        <v>0.122</v>
      </c>
      <c r="BC29">
        <v>2.66407665569091E-3</v>
      </c>
    </row>
    <row r="30" spans="1:55" x14ac:dyDescent="0.2">
      <c r="A30">
        <v>1.7459537525477099E-4</v>
      </c>
      <c r="B30">
        <v>1.0999999999999999E-2</v>
      </c>
      <c r="C30">
        <v>-9.1999999999999998E-2</v>
      </c>
      <c r="D30">
        <v>-4.4999999999999998E-2</v>
      </c>
      <c r="E30">
        <v>-0.18699186991869199</v>
      </c>
      <c r="F30">
        <v>1.42</v>
      </c>
      <c r="G30">
        <v>-3.9999999999992E-2</v>
      </c>
      <c r="H30">
        <v>2.50999999999999</v>
      </c>
      <c r="I30">
        <v>2.5200000000000098</v>
      </c>
      <c r="J30">
        <v>-0.15999999999999701</v>
      </c>
      <c r="K30">
        <v>-5.8090110512892803E-3</v>
      </c>
      <c r="L30">
        <v>3.27999999999999</v>
      </c>
      <c r="M30">
        <v>1.67610834015619E-3</v>
      </c>
      <c r="N30">
        <v>0</v>
      </c>
      <c r="O30">
        <v>-4.9004083673639904</v>
      </c>
      <c r="P30">
        <v>2</v>
      </c>
      <c r="Q30">
        <v>2.1259446647886899</v>
      </c>
      <c r="R30">
        <v>4.1199999999999903</v>
      </c>
      <c r="S30">
        <v>0.248</v>
      </c>
      <c r="T30">
        <v>3.6999999999999998E-2</v>
      </c>
      <c r="U30">
        <v>0.64000000000000101</v>
      </c>
      <c r="V30">
        <v>1.4999999999999999E-2</v>
      </c>
      <c r="W30">
        <v>-5.0000000000000001E-3</v>
      </c>
      <c r="X30">
        <v>-9.9999999999994302E-2</v>
      </c>
      <c r="Y30">
        <v>-9.9863822060826099E-2</v>
      </c>
      <c r="Z30">
        <v>-5.8483605911530102E-4</v>
      </c>
      <c r="AA30">
        <v>0</v>
      </c>
      <c r="AB30">
        <v>-4.6192146600701704E-3</v>
      </c>
      <c r="AC30">
        <v>3.3</v>
      </c>
      <c r="AD30">
        <v>4.3</v>
      </c>
      <c r="AE30">
        <v>-0.13800000000000001</v>
      </c>
      <c r="AF30">
        <v>0.04</v>
      </c>
      <c r="AG30">
        <v>-1.00000000000051E-2</v>
      </c>
      <c r="AH30">
        <v>1.9338383945255401E-4</v>
      </c>
      <c r="AI30">
        <v>-1.6E-2</v>
      </c>
      <c r="AJ30">
        <v>-9.9999999999994302E-2</v>
      </c>
      <c r="AK30" s="1">
        <v>7.1054273576010003E-15</v>
      </c>
      <c r="AL30">
        <v>8.6999999999999994E-2</v>
      </c>
      <c r="AM30">
        <v>-6.6000000000000003E-2</v>
      </c>
      <c r="AN30">
        <v>-1.4999999999999999E-2</v>
      </c>
      <c r="AO30">
        <v>9.0000000000003397E-2</v>
      </c>
      <c r="AP30">
        <v>9.3614470740210898E-4</v>
      </c>
      <c r="AQ30">
        <v>1.00000000000051E-2</v>
      </c>
      <c r="AR30">
        <v>1.92824696393816E-2</v>
      </c>
      <c r="AS30">
        <v>2.93</v>
      </c>
      <c r="AT30">
        <v>4.4439398608428996E-3</v>
      </c>
      <c r="AU30">
        <v>3.8684719535730899E-3</v>
      </c>
      <c r="AV30">
        <v>4.9251844905610298E-2</v>
      </c>
      <c r="AW30">
        <v>4.03</v>
      </c>
      <c r="AX30">
        <v>-3.1400000000000099</v>
      </c>
      <c r="AY30">
        <v>2.5000000000000001E-2</v>
      </c>
      <c r="AZ30">
        <v>-1E-3</v>
      </c>
      <c r="BA30">
        <v>-1.58415841584158E-2</v>
      </c>
      <c r="BB30">
        <v>6.8000000000000005E-2</v>
      </c>
      <c r="BC30" s="1">
        <v>3.3942090921890203E-5</v>
      </c>
    </row>
    <row r="31" spans="1:55" x14ac:dyDescent="0.2">
      <c r="A31">
        <v>-1.2762509641277601E-3</v>
      </c>
      <c r="B31">
        <v>-1.6E-2</v>
      </c>
      <c r="C31">
        <v>-0.105</v>
      </c>
      <c r="D31">
        <v>1.7999999999999999E-2</v>
      </c>
      <c r="E31">
        <v>0.14000000000000101</v>
      </c>
      <c r="F31">
        <v>1.41</v>
      </c>
      <c r="G31">
        <v>5.9999999999988098E-2</v>
      </c>
      <c r="H31">
        <v>2.4500000000000002</v>
      </c>
      <c r="I31">
        <v>2.5299999999999998</v>
      </c>
      <c r="J31">
        <v>-7.9999999999998295E-2</v>
      </c>
      <c r="K31">
        <v>6.2704859626621099E-3</v>
      </c>
      <c r="L31">
        <v>1.56</v>
      </c>
      <c r="M31">
        <v>9.7360848672112298E-4</v>
      </c>
      <c r="N31">
        <v>3.1788845005298301E-3</v>
      </c>
      <c r="O31">
        <v>3.0002500208351002</v>
      </c>
      <c r="P31">
        <v>1.87</v>
      </c>
      <c r="Q31">
        <v>1.809925863266</v>
      </c>
      <c r="R31">
        <v>3.80000000000001</v>
      </c>
      <c r="S31">
        <v>0.26500000000000001</v>
      </c>
      <c r="T31">
        <v>2.7E-2</v>
      </c>
      <c r="U31">
        <v>-3.5800000000000098</v>
      </c>
      <c r="V31">
        <v>-2.5000000000000001E-2</v>
      </c>
      <c r="W31">
        <v>4.1000000000000002E-2</v>
      </c>
      <c r="X31">
        <v>0</v>
      </c>
      <c r="Y31">
        <v>0.104387291981846</v>
      </c>
      <c r="Z31">
        <v>-1.8831767677196501E-3</v>
      </c>
      <c r="AA31">
        <v>2.6284348864993999E-2</v>
      </c>
      <c r="AB31">
        <v>-4.9342105263157901E-3</v>
      </c>
      <c r="AC31">
        <v>3.5</v>
      </c>
      <c r="AD31">
        <v>4.3</v>
      </c>
      <c r="AE31">
        <v>-0.13</v>
      </c>
      <c r="AF31">
        <v>-1.4999999999999999E-2</v>
      </c>
      <c r="AG31">
        <v>-9.0000000000003397E-2</v>
      </c>
      <c r="AH31">
        <v>-5.5915814495666205E-4</v>
      </c>
      <c r="AI31">
        <v>-4.9999999999999802E-3</v>
      </c>
      <c r="AJ31">
        <v>0</v>
      </c>
      <c r="AK31">
        <v>9.9999999999987196E-2</v>
      </c>
      <c r="AL31">
        <v>6.4000000000000001E-2</v>
      </c>
      <c r="AM31">
        <v>2.8000000000000001E-2</v>
      </c>
      <c r="AN31">
        <v>8.9999999999999906E-3</v>
      </c>
      <c r="AO31">
        <v>-3.9999999999999099E-2</v>
      </c>
      <c r="AP31">
        <v>-9.4368310894954498E-4</v>
      </c>
      <c r="AQ31">
        <v>-0.149999999999991</v>
      </c>
      <c r="AR31">
        <v>2.5829922692133502E-2</v>
      </c>
      <c r="AS31">
        <v>2.89</v>
      </c>
      <c r="AT31">
        <v>4.5951139171012997E-2</v>
      </c>
      <c r="AU31">
        <v>3.8535645472070898E-3</v>
      </c>
      <c r="AV31">
        <v>-3.9110161258980702E-2</v>
      </c>
      <c r="AW31">
        <v>3.91</v>
      </c>
      <c r="AX31">
        <v>-3.5400000000000098</v>
      </c>
      <c r="AY31">
        <v>-3.7999999999999999E-2</v>
      </c>
      <c r="AZ31">
        <v>0</v>
      </c>
      <c r="BA31">
        <v>7.0422535211266298E-3</v>
      </c>
      <c r="BB31">
        <v>4.1000000000000002E-2</v>
      </c>
      <c r="BC31">
        <v>-1.54697002802151E-3</v>
      </c>
    </row>
    <row r="32" spans="1:55" x14ac:dyDescent="0.2">
      <c r="A32">
        <v>-1.9594542398753099E-3</v>
      </c>
      <c r="B32">
        <v>1.0999999999999999E-2</v>
      </c>
      <c r="C32">
        <v>-7.1999999999999995E-2</v>
      </c>
      <c r="D32">
        <v>3.0000000000000001E-3</v>
      </c>
      <c r="E32">
        <v>4.3859649122804503E-2</v>
      </c>
      <c r="F32">
        <v>1.25999999999999</v>
      </c>
      <c r="G32">
        <v>6.9999999999993207E-2</v>
      </c>
      <c r="H32">
        <v>2.3499999999999899</v>
      </c>
      <c r="I32">
        <v>2.58</v>
      </c>
      <c r="J32">
        <v>9.0000000000003397E-2</v>
      </c>
      <c r="K32">
        <v>1.2746069961762101E-3</v>
      </c>
      <c r="L32">
        <v>1.56</v>
      </c>
      <c r="M32">
        <v>5.2375298579332397E-4</v>
      </c>
      <c r="N32">
        <v>-2.9767620510851001E-3</v>
      </c>
      <c r="O32">
        <v>-13.5011250937578</v>
      </c>
      <c r="P32">
        <v>2.34</v>
      </c>
      <c r="Q32">
        <v>2.0301813915998999</v>
      </c>
      <c r="R32">
        <v>6.48</v>
      </c>
      <c r="S32">
        <v>0.16200000000000001</v>
      </c>
      <c r="T32">
        <v>1.0999999999999999E-2</v>
      </c>
      <c r="U32">
        <v>-1.3899999999999899</v>
      </c>
      <c r="V32">
        <v>-2.1999999999999999E-2</v>
      </c>
      <c r="W32">
        <v>8.0000000000000002E-3</v>
      </c>
      <c r="X32">
        <v>0.5</v>
      </c>
      <c r="Y32">
        <v>-0.18036529680365301</v>
      </c>
      <c r="Z32">
        <v>-3.1650573772511498E-3</v>
      </c>
      <c r="AA32">
        <v>0</v>
      </c>
      <c r="AB32">
        <v>9.0491998409682997E-4</v>
      </c>
      <c r="AC32">
        <v>3.7</v>
      </c>
      <c r="AD32">
        <v>5.0000000000000098</v>
      </c>
      <c r="AE32">
        <v>-0.19</v>
      </c>
      <c r="AF32">
        <v>6.9999999999999897E-3</v>
      </c>
      <c r="AG32">
        <v>-4.0000000000006301E-2</v>
      </c>
      <c r="AH32">
        <v>-1.2685384740844801E-3</v>
      </c>
      <c r="AI32">
        <v>-5.8999999999999997E-2</v>
      </c>
      <c r="AJ32">
        <v>0</v>
      </c>
      <c r="AK32" s="1">
        <v>7.1054273576010003E-15</v>
      </c>
      <c r="AL32">
        <v>-4.3999999999999997E-2</v>
      </c>
      <c r="AM32">
        <v>1.7000000000000001E-2</v>
      </c>
      <c r="AN32">
        <v>-3.5999999999999997E-2</v>
      </c>
      <c r="AO32" s="1">
        <v>7.1054273576010003E-15</v>
      </c>
      <c r="AP32">
        <v>-1.5877957643639599E-4</v>
      </c>
      <c r="AQ32">
        <v>0</v>
      </c>
      <c r="AR32">
        <v>2.3849632059576902E-2</v>
      </c>
      <c r="AS32">
        <v>2.65</v>
      </c>
      <c r="AT32">
        <v>-7.6431685418236195E-2</v>
      </c>
      <c r="AU32">
        <v>2.5591810620653201E-3</v>
      </c>
      <c r="AV32">
        <v>-2.68313888832796E-2</v>
      </c>
      <c r="AW32">
        <v>4.0199999999999996</v>
      </c>
      <c r="AX32">
        <v>-4.2099999999999902</v>
      </c>
      <c r="AY32">
        <v>-7.0000000000000001E-3</v>
      </c>
      <c r="AZ32">
        <v>0</v>
      </c>
      <c r="BA32">
        <v>-2.9970029970029302E-3</v>
      </c>
      <c r="BB32">
        <v>6.5000000000000002E-2</v>
      </c>
      <c r="BC32">
        <v>-1.71349228103979E-3</v>
      </c>
    </row>
    <row r="33" spans="1:55" x14ac:dyDescent="0.2">
      <c r="A33">
        <v>-1.9965132031077898E-3</v>
      </c>
      <c r="B33">
        <v>3.9E-2</v>
      </c>
      <c r="C33">
        <v>-8.3000000000000004E-2</v>
      </c>
      <c r="D33">
        <v>-2.1000000000000001E-2</v>
      </c>
      <c r="E33">
        <v>-3.3613445378144598E-2</v>
      </c>
      <c r="F33">
        <v>1.23999999999999</v>
      </c>
      <c r="G33">
        <v>-4.9999999999997199E-2</v>
      </c>
      <c r="H33">
        <v>2.42</v>
      </c>
      <c r="I33">
        <v>2.5699999999999901</v>
      </c>
      <c r="J33">
        <v>-4.0000000000006301E-2</v>
      </c>
      <c r="K33">
        <v>6.7892503536068896E-3</v>
      </c>
      <c r="L33">
        <v>1.56</v>
      </c>
      <c r="M33" s="1">
        <v>-2.5539159013154802E-6</v>
      </c>
      <c r="N33">
        <v>-8.6680150245599396E-4</v>
      </c>
      <c r="O33">
        <v>7.6006333861159998</v>
      </c>
      <c r="P33">
        <v>1.76000000000001</v>
      </c>
      <c r="Q33">
        <v>1.75246789935279</v>
      </c>
      <c r="R33">
        <v>3.89</v>
      </c>
      <c r="S33">
        <v>0.115</v>
      </c>
      <c r="T33">
        <v>0.02</v>
      </c>
      <c r="U33">
        <v>2.6199999999999899</v>
      </c>
      <c r="V33">
        <v>-3.0000000000000001E-3</v>
      </c>
      <c r="W33">
        <v>-0.02</v>
      </c>
      <c r="X33">
        <v>-9.9999999999994302E-2</v>
      </c>
      <c r="Y33">
        <v>0.137604456824512</v>
      </c>
      <c r="Z33">
        <v>-4.8459441058841301E-3</v>
      </c>
      <c r="AA33">
        <v>8.1490104772989902E-3</v>
      </c>
      <c r="AB33">
        <v>1.0513782652619499E-2</v>
      </c>
      <c r="AC33">
        <v>4.2</v>
      </c>
      <c r="AD33">
        <v>4.7</v>
      </c>
      <c r="AE33">
        <v>-0.25</v>
      </c>
      <c r="AF33">
        <v>-1.2999999999999999E-2</v>
      </c>
      <c r="AG33">
        <v>5.0000000000011403E-2</v>
      </c>
      <c r="AH33">
        <v>-2.3354166405515899E-3</v>
      </c>
      <c r="AI33">
        <v>-5.0999999999999997E-2</v>
      </c>
      <c r="AJ33">
        <v>-9.9999999999994302E-2</v>
      </c>
      <c r="AK33" s="1">
        <v>-7.1054273576010003E-15</v>
      </c>
      <c r="AL33">
        <v>6.6000000000000003E-2</v>
      </c>
      <c r="AM33">
        <v>-3.7999999999999999E-2</v>
      </c>
      <c r="AN33">
        <v>-2E-3</v>
      </c>
      <c r="AO33">
        <v>-5.0000000000011403E-2</v>
      </c>
      <c r="AP33">
        <v>1.0867304176061E-3</v>
      </c>
      <c r="AQ33">
        <v>0.149999999999991</v>
      </c>
      <c r="AR33">
        <v>2.6238309664011701E-2</v>
      </c>
      <c r="AS33">
        <v>2.4700000000000002</v>
      </c>
      <c r="AT33">
        <v>6.1578783735445099E-2</v>
      </c>
      <c r="AU33">
        <v>7.0197830248826002E-3</v>
      </c>
      <c r="AV33">
        <v>1.30376064824516E-2</v>
      </c>
      <c r="AW33">
        <v>4.6900000000000004</v>
      </c>
      <c r="AX33">
        <v>-3.6800000000000099</v>
      </c>
      <c r="AY33">
        <v>1.4999999999999999E-2</v>
      </c>
      <c r="AZ33">
        <v>2E-3</v>
      </c>
      <c r="BA33">
        <v>0</v>
      </c>
      <c r="BB33">
        <v>0.14000000000000001</v>
      </c>
      <c r="BC33">
        <v>-1.5020885080429E-3</v>
      </c>
    </row>
    <row r="34" spans="1:55" x14ac:dyDescent="0.2">
      <c r="A34">
        <v>-1.9656927518170199E-3</v>
      </c>
      <c r="B34">
        <v>-8.5000000000000006E-2</v>
      </c>
      <c r="C34">
        <v>-0.125</v>
      </c>
      <c r="D34">
        <v>1.9E-2</v>
      </c>
      <c r="E34">
        <v>-0.14782608695653501</v>
      </c>
      <c r="F34">
        <v>1.28999999999999</v>
      </c>
      <c r="G34">
        <v>-6.9999999999993207E-2</v>
      </c>
      <c r="H34">
        <v>2.1800000000000099</v>
      </c>
      <c r="I34">
        <v>2.59</v>
      </c>
      <c r="J34">
        <v>-5.9999999999988098E-2</v>
      </c>
      <c r="K34">
        <v>2.24782242202859E-3</v>
      </c>
      <c r="L34">
        <v>1.56</v>
      </c>
      <c r="M34">
        <v>-4.4492199709378301E-4</v>
      </c>
      <c r="N34">
        <v>-1.34952766531715E-3</v>
      </c>
      <c r="O34">
        <v>-6.0005000416699898</v>
      </c>
      <c r="P34">
        <v>0.54000000000000603</v>
      </c>
      <c r="Q34">
        <v>1.02466702311879</v>
      </c>
      <c r="R34">
        <v>2.25</v>
      </c>
      <c r="S34">
        <v>0.10299999999999999</v>
      </c>
      <c r="T34">
        <v>6.2E-2</v>
      </c>
      <c r="U34">
        <v>-0.34999999999999398</v>
      </c>
      <c r="V34">
        <v>0</v>
      </c>
      <c r="W34">
        <v>-5.0000000000000001E-3</v>
      </c>
      <c r="X34">
        <v>0</v>
      </c>
      <c r="Y34">
        <v>4.3584720861900197E-2</v>
      </c>
      <c r="Z34">
        <v>-5.9539415693937699E-3</v>
      </c>
      <c r="AA34">
        <v>0</v>
      </c>
      <c r="AB34">
        <v>-1.34587634587633E-2</v>
      </c>
      <c r="AC34">
        <v>3.3</v>
      </c>
      <c r="AD34">
        <v>3.8999999999999901</v>
      </c>
      <c r="AE34">
        <v>-0.311</v>
      </c>
      <c r="AF34">
        <v>-1.2E-2</v>
      </c>
      <c r="AG34">
        <v>1.00000000000051E-2</v>
      </c>
      <c r="AH34">
        <v>-3.0583224510007901E-3</v>
      </c>
      <c r="AI34">
        <v>-6.6000000000000003E-2</v>
      </c>
      <c r="AJ34">
        <v>-0.100000000000009</v>
      </c>
      <c r="AK34">
        <v>-9.9999999999994302E-2</v>
      </c>
      <c r="AL34">
        <v>1.7999999999999999E-2</v>
      </c>
      <c r="AM34">
        <v>4.2999999999999997E-2</v>
      </c>
      <c r="AN34">
        <v>1.6E-2</v>
      </c>
      <c r="AO34">
        <v>-0.100000000000001</v>
      </c>
      <c r="AP34">
        <v>-9.3807674540324903E-4</v>
      </c>
      <c r="AQ34">
        <v>0.14000000000000101</v>
      </c>
      <c r="AR34">
        <v>2.2698506455157301E-2</v>
      </c>
      <c r="AS34">
        <v>2.33</v>
      </c>
      <c r="AT34">
        <v>7.94523049985996E-3</v>
      </c>
      <c r="AU34">
        <v>-9.5057034220527008E-3</v>
      </c>
      <c r="AV34">
        <v>3.7532687278876201E-3</v>
      </c>
      <c r="AW34">
        <v>3.7</v>
      </c>
      <c r="AX34">
        <v>-3.81</v>
      </c>
      <c r="AY34">
        <v>3.9999999999999897E-3</v>
      </c>
      <c r="AZ34">
        <v>-2E-3</v>
      </c>
      <c r="BA34">
        <v>7.0140280561124301E-3</v>
      </c>
      <c r="BB34">
        <v>3.4000000000000002E-2</v>
      </c>
      <c r="BC34">
        <v>-6.0180744965199196E-4</v>
      </c>
    </row>
    <row r="35" spans="1:55" x14ac:dyDescent="0.2">
      <c r="A35">
        <v>-1.7974228623852701E-3</v>
      </c>
      <c r="B35">
        <v>5.8000000000000003E-2</v>
      </c>
      <c r="C35">
        <v>-0.123</v>
      </c>
      <c r="D35">
        <v>-4.9999999999999897E-3</v>
      </c>
      <c r="E35">
        <v>-5.1020408163262899E-2</v>
      </c>
      <c r="F35">
        <v>1.3200000000000101</v>
      </c>
      <c r="G35">
        <v>6.9999999999993207E-2</v>
      </c>
      <c r="H35">
        <v>2.3999999999999901</v>
      </c>
      <c r="I35">
        <v>3.48</v>
      </c>
      <c r="J35">
        <v>0.12999999999999501</v>
      </c>
      <c r="K35">
        <v>-1.00925147182506E-2</v>
      </c>
      <c r="L35">
        <v>1.56</v>
      </c>
      <c r="M35">
        <v>-1.3539842126916201E-3</v>
      </c>
      <c r="N35">
        <v>1.4478764478764699E-3</v>
      </c>
      <c r="O35">
        <v>-1.60013334444601</v>
      </c>
      <c r="P35">
        <v>0.15000000000000599</v>
      </c>
      <c r="Q35">
        <v>0.80441149478500096</v>
      </c>
      <c r="R35">
        <v>2.5400000000000098</v>
      </c>
      <c r="S35">
        <v>0.10299999999999999</v>
      </c>
      <c r="T35">
        <v>3.5999999999999997E-2</v>
      </c>
      <c r="U35">
        <v>2.41</v>
      </c>
      <c r="V35">
        <v>-0.01</v>
      </c>
      <c r="W35">
        <v>-9.6000000000000002E-2</v>
      </c>
      <c r="X35">
        <v>9.9999999999994302E-2</v>
      </c>
      <c r="Y35">
        <v>-1.6424213984044998E-2</v>
      </c>
      <c r="Z35">
        <v>-5.6094630334099201E-3</v>
      </c>
      <c r="AA35">
        <v>0</v>
      </c>
      <c r="AB35">
        <v>-1.7295597484276701E-2</v>
      </c>
      <c r="AC35">
        <v>3.1</v>
      </c>
      <c r="AD35">
        <v>3.4000000000000101</v>
      </c>
      <c r="AE35">
        <v>-0.27</v>
      </c>
      <c r="AF35">
        <v>1E-3</v>
      </c>
      <c r="AG35">
        <v>0.25999999999999102</v>
      </c>
      <c r="AH35">
        <v>-3.1209235065416999E-3</v>
      </c>
      <c r="AI35">
        <v>2.3E-2</v>
      </c>
      <c r="AJ35">
        <v>-9.9999999999994302E-2</v>
      </c>
      <c r="AK35">
        <v>-0.100000000000001</v>
      </c>
      <c r="AL35">
        <v>2E-3</v>
      </c>
      <c r="AM35">
        <v>-5.9999999999999897E-3</v>
      </c>
      <c r="AN35">
        <v>7.0000000000000097E-3</v>
      </c>
      <c r="AO35">
        <v>-5.0000000000004298E-2</v>
      </c>
      <c r="AP35">
        <v>-2.6365262830434499E-3</v>
      </c>
      <c r="AQ35">
        <v>0</v>
      </c>
      <c r="AR35">
        <v>1.1633663366329599E-2</v>
      </c>
      <c r="AS35">
        <v>2.23</v>
      </c>
      <c r="AT35">
        <v>-2.8062435951910901E-2</v>
      </c>
      <c r="AU35">
        <v>6.3979526551500897E-3</v>
      </c>
      <c r="AV35">
        <v>-2.2803199803847499E-2</v>
      </c>
      <c r="AW35">
        <v>4.08</v>
      </c>
      <c r="AX35">
        <v>-6.49000000000001</v>
      </c>
      <c r="AY35">
        <v>7.0000000000000097E-3</v>
      </c>
      <c r="AZ35">
        <v>0</v>
      </c>
      <c r="BA35">
        <v>9.9502487562188203E-3</v>
      </c>
      <c r="BB35">
        <v>5.6000000000000001E-2</v>
      </c>
      <c r="BC35">
        <v>-1.75368547983945E-4</v>
      </c>
    </row>
    <row r="36" spans="1:55" x14ac:dyDescent="0.2">
      <c r="A36">
        <v>-1.8843117707594301E-3</v>
      </c>
      <c r="B36">
        <v>2.5000000000000001E-2</v>
      </c>
      <c r="C36">
        <v>-0.15</v>
      </c>
      <c r="D36">
        <v>0.04</v>
      </c>
      <c r="E36">
        <v>8.6021505376342899E-2</v>
      </c>
      <c r="F36">
        <v>1.3</v>
      </c>
      <c r="G36">
        <v>-9.9999999999909103E-3</v>
      </c>
      <c r="H36">
        <v>2.4599999999999902</v>
      </c>
      <c r="I36">
        <v>3.7099999999999902</v>
      </c>
      <c r="J36">
        <v>9.9999999999909103E-3</v>
      </c>
      <c r="K36">
        <v>3.8232795242141302E-3</v>
      </c>
      <c r="L36">
        <v>1.56</v>
      </c>
      <c r="M36">
        <v>-2.4794502529037498E-3</v>
      </c>
      <c r="N36">
        <v>-8.6746987951813502E-4</v>
      </c>
      <c r="O36">
        <v>-4.2003500291691003</v>
      </c>
      <c r="P36">
        <v>0.62000000000000499</v>
      </c>
      <c r="Q36">
        <v>1.0438196777565001</v>
      </c>
      <c r="R36">
        <v>4.63</v>
      </c>
      <c r="S36">
        <v>0.121</v>
      </c>
      <c r="T36">
        <v>1.6E-2</v>
      </c>
      <c r="U36">
        <v>-2.8199999999999901</v>
      </c>
      <c r="V36">
        <v>-3.3000000000000002E-2</v>
      </c>
      <c r="W36">
        <v>-0.09</v>
      </c>
      <c r="X36">
        <v>0.20000000000000301</v>
      </c>
      <c r="Y36">
        <v>4.7232824427480898E-2</v>
      </c>
      <c r="Z36">
        <v>-3.53243957402805E-3</v>
      </c>
      <c r="AA36">
        <v>0</v>
      </c>
      <c r="AB36">
        <v>-2.2174964908118001E-4</v>
      </c>
      <c r="AC36">
        <v>2.9</v>
      </c>
      <c r="AD36">
        <v>3.5999999999999899</v>
      </c>
      <c r="AE36">
        <v>-0.22900000000000001</v>
      </c>
      <c r="AF36">
        <v>-0.03</v>
      </c>
      <c r="AG36">
        <v>-6.9999999999993207E-2</v>
      </c>
      <c r="AH36">
        <v>-2.8955338979056401E-3</v>
      </c>
      <c r="AI36">
        <v>2.4E-2</v>
      </c>
      <c r="AJ36">
        <v>0</v>
      </c>
      <c r="AK36">
        <v>0</v>
      </c>
      <c r="AL36">
        <v>-6.0999999999999999E-2</v>
      </c>
      <c r="AM36">
        <v>-2.3E-2</v>
      </c>
      <c r="AN36">
        <v>-3.0000000000000001E-3</v>
      </c>
      <c r="AO36">
        <v>0.10000000000001601</v>
      </c>
      <c r="AP36">
        <v>3.5655796135778402E-3</v>
      </c>
      <c r="AQ36">
        <v>0.23000000000000401</v>
      </c>
      <c r="AR36">
        <v>1.02764864203631E-2</v>
      </c>
      <c r="AS36">
        <v>2.19</v>
      </c>
      <c r="AT36">
        <v>-6.8314635635989399E-2</v>
      </c>
      <c r="AU36">
        <v>-1.9071837253628E-3</v>
      </c>
      <c r="AV36">
        <v>-1.6623278863343801E-2</v>
      </c>
      <c r="AW36">
        <v>3.53</v>
      </c>
      <c r="AX36">
        <v>-6.7600000000000202</v>
      </c>
      <c r="AY36">
        <v>-2E-3</v>
      </c>
      <c r="AZ36">
        <v>0</v>
      </c>
      <c r="BA36">
        <v>3.94088669950744E-3</v>
      </c>
      <c r="BB36">
        <v>5.3999999999999999E-2</v>
      </c>
      <c r="BC36">
        <v>-2.6011747897769499E-4</v>
      </c>
    </row>
    <row r="37" spans="1:55" x14ac:dyDescent="0.2">
      <c r="A37">
        <v>-2.2876192637432098E-3</v>
      </c>
      <c r="B37">
        <v>0.02</v>
      </c>
      <c r="C37">
        <v>-0.13500000000000001</v>
      </c>
      <c r="D37">
        <v>-1.7000000000000001E-2</v>
      </c>
      <c r="E37">
        <v>-0.22772277227721999</v>
      </c>
      <c r="F37">
        <v>1.24000000000001</v>
      </c>
      <c r="G37">
        <v>-0.12000000000000501</v>
      </c>
      <c r="H37">
        <v>2.2799999999999998</v>
      </c>
      <c r="I37">
        <v>3.0899999999999901</v>
      </c>
      <c r="J37">
        <v>-0.189999999999998</v>
      </c>
      <c r="K37">
        <v>7.4763718437014202E-3</v>
      </c>
      <c r="L37">
        <v>0.90000000000000602</v>
      </c>
      <c r="M37">
        <v>-3.3810688596636099E-3</v>
      </c>
      <c r="N37">
        <v>1.3698630136986399E-2</v>
      </c>
      <c r="O37">
        <v>-4.8004000333360901</v>
      </c>
      <c r="P37">
        <v>-0.12000000000000501</v>
      </c>
      <c r="Q37">
        <v>0.74695353087169303</v>
      </c>
      <c r="R37">
        <v>2.73999999999999</v>
      </c>
      <c r="S37">
        <v>0.13300000000000001</v>
      </c>
      <c r="T37">
        <v>-1.2E-2</v>
      </c>
      <c r="U37">
        <v>2.1499999999999901</v>
      </c>
      <c r="V37">
        <v>1.4E-2</v>
      </c>
      <c r="W37">
        <v>-8.4000000000000005E-2</v>
      </c>
      <c r="X37">
        <v>-0.40000000000000602</v>
      </c>
      <c r="Y37">
        <v>-1.8223234624145799E-2</v>
      </c>
      <c r="Z37">
        <v>-8.2060301413244797E-4</v>
      </c>
      <c r="AA37">
        <v>5.7736720554273403E-3</v>
      </c>
      <c r="AB37">
        <v>1.54083204930663E-3</v>
      </c>
      <c r="AC37">
        <v>4.2</v>
      </c>
      <c r="AD37">
        <v>4.2</v>
      </c>
      <c r="AE37">
        <v>-0.188</v>
      </c>
      <c r="AF37">
        <v>1E-3</v>
      </c>
      <c r="AG37">
        <v>-0.45000000000000301</v>
      </c>
      <c r="AH37">
        <v>-2.5130300528175601E-3</v>
      </c>
      <c r="AI37">
        <v>2.4E-2</v>
      </c>
      <c r="AJ37">
        <v>0</v>
      </c>
      <c r="AK37">
        <v>-1</v>
      </c>
      <c r="AL37">
        <v>4.2000000000000003E-2</v>
      </c>
      <c r="AM37">
        <v>-6.0000000000000097E-3</v>
      </c>
      <c r="AN37">
        <v>-2.5000000000000001E-2</v>
      </c>
      <c r="AO37">
        <v>0.18999999999999101</v>
      </c>
      <c r="AP37">
        <v>4.9420332277567702E-3</v>
      </c>
      <c r="AQ37">
        <v>-0.23000000000000401</v>
      </c>
      <c r="AR37">
        <v>1.37240655525961E-2</v>
      </c>
      <c r="AS37">
        <v>3.1699999999999902</v>
      </c>
      <c r="AT37">
        <v>0.101408372953167</v>
      </c>
      <c r="AU37">
        <v>3.3757961783441398E-2</v>
      </c>
      <c r="AV37">
        <v>4.2154392455799897E-2</v>
      </c>
      <c r="AW37">
        <v>2.59</v>
      </c>
      <c r="AX37">
        <v>-6.6600000000000099</v>
      </c>
      <c r="AY37">
        <v>-4.8000000000000001E-2</v>
      </c>
      <c r="AZ37">
        <v>-2E-3</v>
      </c>
      <c r="BA37">
        <v>4.9067713444552003E-3</v>
      </c>
      <c r="BB37">
        <v>-4.2999999999999997E-2</v>
      </c>
      <c r="BC37" s="1">
        <v>6.2423284709956005E-5</v>
      </c>
    </row>
    <row r="38" spans="1:55" x14ac:dyDescent="0.2">
      <c r="A38">
        <v>-2.7285077567558201E-3</v>
      </c>
      <c r="B38">
        <v>-5.6000000000000001E-2</v>
      </c>
      <c r="C38">
        <v>-0.155</v>
      </c>
      <c r="D38">
        <v>-7.9999999999999898E-3</v>
      </c>
      <c r="E38">
        <v>0.43589743589744001</v>
      </c>
      <c r="F38">
        <v>1.19</v>
      </c>
      <c r="G38">
        <v>-0.12999999999999501</v>
      </c>
      <c r="H38">
        <v>2.1199999999999899</v>
      </c>
      <c r="I38">
        <v>2.7099999999999902</v>
      </c>
      <c r="J38">
        <v>-0.189999999999998</v>
      </c>
      <c r="K38">
        <v>9.6611593391207097E-3</v>
      </c>
      <c r="L38">
        <v>0.90000000000000602</v>
      </c>
      <c r="M38">
        <v>-4.1903306731218004E-3</v>
      </c>
      <c r="N38">
        <v>8.5649029311007897E-4</v>
      </c>
      <c r="O38">
        <v>-0.80006667222271199</v>
      </c>
      <c r="P38">
        <v>-0.260000000000005</v>
      </c>
      <c r="Q38">
        <v>0.55542698449430405</v>
      </c>
      <c r="R38">
        <v>1.3399999999999901</v>
      </c>
      <c r="S38">
        <v>0.154</v>
      </c>
      <c r="T38">
        <v>1.9E-2</v>
      </c>
      <c r="U38">
        <v>-0.28000000000000103</v>
      </c>
      <c r="V38">
        <v>1.4999999999999999E-2</v>
      </c>
      <c r="W38">
        <v>-3.6999999999999998E-2</v>
      </c>
      <c r="X38">
        <v>-0.70000000000000295</v>
      </c>
      <c r="Y38">
        <v>9.2807424593965805E-4</v>
      </c>
      <c r="Z38">
        <v>1.4060290211541601E-3</v>
      </c>
      <c r="AA38">
        <v>0</v>
      </c>
      <c r="AB38">
        <v>4.1792507815396097E-3</v>
      </c>
      <c r="AC38">
        <v>4.2</v>
      </c>
      <c r="AD38">
        <v>4.2</v>
      </c>
      <c r="AE38">
        <v>-0.16700000000000001</v>
      </c>
      <c r="AF38">
        <v>2.1000000000000001E-2</v>
      </c>
      <c r="AG38">
        <v>0.5</v>
      </c>
      <c r="AH38">
        <v>-2.0345109155277502E-3</v>
      </c>
      <c r="AI38">
        <v>-4.2000000000000003E-2</v>
      </c>
      <c r="AJ38">
        <v>0</v>
      </c>
      <c r="AK38">
        <v>-0.19999999999999599</v>
      </c>
      <c r="AL38">
        <v>-1.4E-2</v>
      </c>
      <c r="AM38">
        <v>7.2999999999999995E-2</v>
      </c>
      <c r="AN38">
        <v>1.0999999999999999E-2</v>
      </c>
      <c r="AO38">
        <v>-0.239999999999995</v>
      </c>
      <c r="AP38">
        <v>-3.4338184099653702E-3</v>
      </c>
      <c r="AQ38">
        <v>0</v>
      </c>
      <c r="AR38">
        <v>1.9749940272357099E-2</v>
      </c>
      <c r="AS38">
        <v>3.1699999999999902</v>
      </c>
      <c r="AT38">
        <v>5.8847852645428099E-2</v>
      </c>
      <c r="AU38">
        <v>2.4645717806517399E-3</v>
      </c>
      <c r="AV38">
        <v>5.3833754998773499E-2</v>
      </c>
      <c r="AW38">
        <v>1.88</v>
      </c>
      <c r="AX38">
        <v>-4.50999999999999</v>
      </c>
      <c r="AY38">
        <v>2.8000000000000001E-2</v>
      </c>
      <c r="AZ38">
        <v>0</v>
      </c>
      <c r="BA38">
        <v>-2.4414062499999899E-2</v>
      </c>
      <c r="BB38">
        <v>0.17599999999999999</v>
      </c>
      <c r="BC38">
        <v>-3.1009668935710899E-4</v>
      </c>
    </row>
    <row r="39" spans="1:55" x14ac:dyDescent="0.2">
      <c r="A39">
        <v>-2.8609998087660801E-3</v>
      </c>
      <c r="B39">
        <v>8.1000000000000003E-2</v>
      </c>
      <c r="C39">
        <v>-0.19400000000000001</v>
      </c>
      <c r="D39">
        <v>-7.0000000000000097E-3</v>
      </c>
      <c r="E39">
        <v>-1.7857142857151901E-2</v>
      </c>
      <c r="F39">
        <v>1.1500000000000099</v>
      </c>
      <c r="G39">
        <v>9.9999999999909103E-3</v>
      </c>
      <c r="H39">
        <v>1.79000000000001</v>
      </c>
      <c r="I39">
        <v>2.48</v>
      </c>
      <c r="J39">
        <v>-1.00000000000051E-2</v>
      </c>
      <c r="K39">
        <v>1.0123422548883799E-2</v>
      </c>
      <c r="L39">
        <v>0.90000000000000602</v>
      </c>
      <c r="M39">
        <v>-4.9478785387316896E-3</v>
      </c>
      <c r="N39">
        <v>1.9016829894447101E-4</v>
      </c>
      <c r="O39">
        <v>0.50004167013899803</v>
      </c>
      <c r="P39">
        <v>4.9999999999997199E-2</v>
      </c>
      <c r="Q39">
        <v>0.60330862108870098</v>
      </c>
      <c r="R39">
        <v>2.5699999999999901</v>
      </c>
      <c r="S39">
        <v>0.10100000000000001</v>
      </c>
      <c r="T39">
        <v>-8.9999999999999993E-3</v>
      </c>
      <c r="U39">
        <v>-1.3</v>
      </c>
      <c r="V39">
        <v>-2.9000000000000001E-2</v>
      </c>
      <c r="W39">
        <v>-5.3999999999999999E-2</v>
      </c>
      <c r="X39">
        <v>0.200000000000017</v>
      </c>
      <c r="Y39">
        <v>-1.62262401483542E-2</v>
      </c>
      <c r="Z39">
        <v>2.4372329761330699E-3</v>
      </c>
      <c r="AA39">
        <v>0</v>
      </c>
      <c r="AB39">
        <v>-1.1377609058251199E-2</v>
      </c>
      <c r="AC39">
        <v>3.0999999999999899</v>
      </c>
      <c r="AD39">
        <v>4.1000000000000103</v>
      </c>
      <c r="AE39">
        <v>-0.14499999999999999</v>
      </c>
      <c r="AF39">
        <v>-9.0000000000000097E-3</v>
      </c>
      <c r="AG39">
        <v>1.70999999999999</v>
      </c>
      <c r="AH39">
        <v>-1.38057854344631E-3</v>
      </c>
      <c r="AI39">
        <v>-4.2999999999999997E-2</v>
      </c>
      <c r="AJ39">
        <v>-9.9999999999994302E-2</v>
      </c>
      <c r="AK39">
        <v>-9.9999999999994302E-2</v>
      </c>
      <c r="AL39">
        <v>1.7999999999999999E-2</v>
      </c>
      <c r="AM39">
        <v>-7.9000000000000001E-2</v>
      </c>
      <c r="AN39">
        <v>4.3999999999999997E-2</v>
      </c>
      <c r="AO39">
        <v>0.100000000000001</v>
      </c>
      <c r="AP39">
        <v>1.6643387915806799E-3</v>
      </c>
      <c r="AQ39">
        <v>0</v>
      </c>
      <c r="AR39">
        <v>2.9754002342833499E-2</v>
      </c>
      <c r="AS39">
        <v>4.3300000000000098</v>
      </c>
      <c r="AT39">
        <v>-1.9626289879768999E-2</v>
      </c>
      <c r="AU39">
        <v>1.16779348494143E-2</v>
      </c>
      <c r="AV39">
        <v>-5.9418592269193798E-2</v>
      </c>
      <c r="AW39">
        <v>0.54999999999999705</v>
      </c>
      <c r="AX39">
        <v>-3.17</v>
      </c>
      <c r="AY39">
        <v>1E-3</v>
      </c>
      <c r="AZ39">
        <v>1E-3</v>
      </c>
      <c r="BA39">
        <v>2.0020020020018099E-3</v>
      </c>
      <c r="BB39">
        <v>8.1000000000000003E-2</v>
      </c>
      <c r="BC39">
        <v>-5.7055982293075002E-4</v>
      </c>
    </row>
    <row r="40" spans="1:55" x14ac:dyDescent="0.2">
      <c r="A40">
        <v>-2.2385901376118498E-3</v>
      </c>
      <c r="B40">
        <v>-6.3E-2</v>
      </c>
      <c r="C40">
        <v>-0.23200000000000001</v>
      </c>
      <c r="D40">
        <v>-2.3E-2</v>
      </c>
      <c r="E40">
        <v>0.200000000000013</v>
      </c>
      <c r="F40">
        <v>1.06</v>
      </c>
      <c r="G40">
        <v>-1.9999999999996E-2</v>
      </c>
      <c r="H40">
        <v>1.8300000000000101</v>
      </c>
      <c r="I40">
        <v>2.33</v>
      </c>
      <c r="J40">
        <v>-0.239999999999995</v>
      </c>
      <c r="K40">
        <v>-2.3750686436024199E-2</v>
      </c>
      <c r="L40">
        <v>0.90000000000000602</v>
      </c>
      <c r="M40">
        <v>-4.8571551467867496E-3</v>
      </c>
      <c r="N40">
        <v>1.04572678011228E-3</v>
      </c>
      <c r="O40">
        <v>-1.5001250104179999</v>
      </c>
      <c r="P40">
        <v>2.16</v>
      </c>
      <c r="Q40">
        <v>1.7333152447150999</v>
      </c>
      <c r="R40">
        <v>7.0400000000000098</v>
      </c>
      <c r="S40">
        <v>4.2999999999999997E-2</v>
      </c>
      <c r="T40">
        <v>4.5999999999999999E-2</v>
      </c>
      <c r="U40">
        <v>3.3800000000000101</v>
      </c>
      <c r="V40">
        <v>5.0000000000000001E-3</v>
      </c>
      <c r="W40">
        <v>-6.0999999999999999E-2</v>
      </c>
      <c r="X40">
        <v>9.9999999999994302E-2</v>
      </c>
      <c r="Y40">
        <v>-5.9849198868991399E-2</v>
      </c>
      <c r="Z40">
        <v>2.5460145619018398E-3</v>
      </c>
      <c r="AA40">
        <v>2.2962112514351301E-2</v>
      </c>
      <c r="AB40">
        <v>-1.2404164209338899E-2</v>
      </c>
      <c r="AC40">
        <v>4.0999999999999996</v>
      </c>
      <c r="AD40">
        <v>4.2</v>
      </c>
      <c r="AE40">
        <v>-0.122</v>
      </c>
      <c r="AF40">
        <v>-7.0000000000000097E-3</v>
      </c>
      <c r="AG40">
        <v>-7.9999999999984098E-2</v>
      </c>
      <c r="AH40">
        <v>-7.8021595646016195E-4</v>
      </c>
      <c r="AI40">
        <v>-3.4000000000000002E-2</v>
      </c>
      <c r="AJ40">
        <v>0</v>
      </c>
      <c r="AK40">
        <v>-0.30000000000001098</v>
      </c>
      <c r="AL40">
        <v>-3.6999999999999998E-2</v>
      </c>
      <c r="AM40">
        <v>-8.9999999999999906E-3</v>
      </c>
      <c r="AN40">
        <v>-3.4000000000000002E-2</v>
      </c>
      <c r="AO40">
        <v>-0.25999999999999801</v>
      </c>
      <c r="AP40">
        <v>-5.0487427973002798E-3</v>
      </c>
      <c r="AQ40">
        <v>-7.0000000000007404E-2</v>
      </c>
      <c r="AR40">
        <v>2.5405733353554699E-2</v>
      </c>
      <c r="AS40">
        <v>4.3300000000000098</v>
      </c>
      <c r="AT40">
        <v>-5.1988339740842902E-2</v>
      </c>
      <c r="AU40">
        <v>-9.7205346294053606E-3</v>
      </c>
      <c r="AV40">
        <v>1.04978232454742E-2</v>
      </c>
      <c r="AW40">
        <v>4.7900000000000098</v>
      </c>
      <c r="AX40">
        <v>-3.4400000000000102</v>
      </c>
      <c r="AY40">
        <v>2.3E-2</v>
      </c>
      <c r="AZ40">
        <v>0</v>
      </c>
      <c r="BA40">
        <v>3.3966033966034002E-2</v>
      </c>
      <c r="BB40">
        <v>4.7E-2</v>
      </c>
      <c r="BC40">
        <v>-2.1463083108397301E-4</v>
      </c>
    </row>
    <row r="41" spans="1:55" x14ac:dyDescent="0.2">
      <c r="A41">
        <v>-1.02298486096486E-3</v>
      </c>
      <c r="B41">
        <v>2.5000000000000001E-2</v>
      </c>
      <c r="C41">
        <v>-0.18099999999999999</v>
      </c>
      <c r="D41">
        <v>2.7E-2</v>
      </c>
      <c r="E41">
        <v>-0.35606060606060302</v>
      </c>
      <c r="F41">
        <v>1.03</v>
      </c>
      <c r="G41">
        <v>-6.0000000000002301E-2</v>
      </c>
      <c r="H41">
        <v>1.59</v>
      </c>
      <c r="I41">
        <v>2.2100000000000102</v>
      </c>
      <c r="J41">
        <v>0.37000000000000499</v>
      </c>
      <c r="K41">
        <v>-4.64069751089857E-3</v>
      </c>
      <c r="L41">
        <v>0.90000000000000602</v>
      </c>
      <c r="M41">
        <v>-3.6994508619375699E-3</v>
      </c>
      <c r="N41">
        <v>0</v>
      </c>
      <c r="O41">
        <v>-5.9004917076423897</v>
      </c>
      <c r="P41">
        <v>1.1200000000000001</v>
      </c>
      <c r="Q41">
        <v>1.3406858246415001</v>
      </c>
      <c r="R41">
        <v>1.73</v>
      </c>
      <c r="S41">
        <v>0.13</v>
      </c>
      <c r="T41">
        <v>3.3000000000000002E-2</v>
      </c>
      <c r="U41">
        <v>-2.3200000000000101</v>
      </c>
      <c r="V41">
        <v>7.0000000000000097E-3</v>
      </c>
      <c r="W41">
        <v>-0.13100000000000001</v>
      </c>
      <c r="X41">
        <v>-0.20000000000000301</v>
      </c>
      <c r="Y41">
        <v>2.5062656641603501E-3</v>
      </c>
      <c r="Z41">
        <v>2.3086348659273601E-3</v>
      </c>
      <c r="AA41">
        <v>-7.8563411896743797E-3</v>
      </c>
      <c r="AB41">
        <v>-1.48809523809507E-3</v>
      </c>
      <c r="AC41">
        <v>3.5999999999999899</v>
      </c>
      <c r="AD41">
        <v>4</v>
      </c>
      <c r="AE41">
        <v>-0.13100000000000001</v>
      </c>
      <c r="AF41">
        <v>6.0000000000000097E-3</v>
      </c>
      <c r="AG41">
        <v>-3.0000000000015299E-2</v>
      </c>
      <c r="AH41">
        <v>-1.69332576068881E-4</v>
      </c>
      <c r="AI41">
        <v>-1.0999999999999999E-2</v>
      </c>
      <c r="AJ41">
        <v>0</v>
      </c>
      <c r="AK41">
        <v>0</v>
      </c>
      <c r="AL41">
        <v>1.6E-2</v>
      </c>
      <c r="AM41">
        <v>7.8E-2</v>
      </c>
      <c r="AN41">
        <v>8.0000000000000106E-3</v>
      </c>
      <c r="AO41" s="1">
        <v>-7.1054273576010003E-15</v>
      </c>
      <c r="AP41">
        <v>-3.1896430360056601E-3</v>
      </c>
      <c r="AQ41" s="1">
        <v>1.4210854715202001E-14</v>
      </c>
      <c r="AR41">
        <v>-7.3959026699166298E-4</v>
      </c>
      <c r="AS41">
        <v>4.3300000000000098</v>
      </c>
      <c r="AT41">
        <v>-1.7189021944652399E-3</v>
      </c>
      <c r="AU41">
        <v>1.16564417177958E-2</v>
      </c>
      <c r="AV41">
        <v>-1.05924650906949E-2</v>
      </c>
      <c r="AW41">
        <v>1.8699999999999899</v>
      </c>
      <c r="AX41">
        <v>-3.7100000000000102</v>
      </c>
      <c r="AY41">
        <v>3.3000000000000002E-2</v>
      </c>
      <c r="AZ41">
        <v>-1E-3</v>
      </c>
      <c r="BA41">
        <v>-1.9323671497584401E-2</v>
      </c>
      <c r="BB41">
        <v>8.3000000000000004E-2</v>
      </c>
      <c r="BC41">
        <v>5.1722488911165598E-4</v>
      </c>
    </row>
    <row r="42" spans="1:55" x14ac:dyDescent="0.2">
      <c r="A42">
        <v>6.7583957935890603E-4</v>
      </c>
      <c r="B42">
        <v>2.1000000000000001E-2</v>
      </c>
      <c r="C42">
        <v>-0.187</v>
      </c>
      <c r="D42">
        <v>-4.0000000000000001E-3</v>
      </c>
      <c r="E42">
        <v>0.48235294117646199</v>
      </c>
      <c r="F42">
        <v>0.989999999999995</v>
      </c>
      <c r="G42">
        <v>9.0000000000003397E-2</v>
      </c>
      <c r="H42">
        <v>1.53</v>
      </c>
      <c r="I42">
        <v>2.2200000000000002</v>
      </c>
      <c r="J42">
        <v>7.0000000000007404E-2</v>
      </c>
      <c r="K42">
        <v>3.8146369030798198E-3</v>
      </c>
      <c r="L42">
        <v>0.90000000000000602</v>
      </c>
      <c r="M42">
        <v>-2.0031413752275001E-3</v>
      </c>
      <c r="N42">
        <v>0</v>
      </c>
      <c r="O42">
        <v>2.2001833486129998</v>
      </c>
      <c r="P42">
        <v>1.28</v>
      </c>
      <c r="Q42">
        <v>1.35026215196031</v>
      </c>
      <c r="R42">
        <v>2.78</v>
      </c>
      <c r="S42">
        <v>0.19800000000000001</v>
      </c>
      <c r="T42">
        <v>1.2999999999999999E-2</v>
      </c>
      <c r="U42">
        <v>0.109999999999999</v>
      </c>
      <c r="V42">
        <v>-3.0000000000000001E-3</v>
      </c>
      <c r="W42">
        <v>-7.2999999999999995E-2</v>
      </c>
      <c r="X42">
        <v>0.100000000000009</v>
      </c>
      <c r="Y42">
        <v>1.6E-2</v>
      </c>
      <c r="Z42">
        <v>2.3479323215445098E-3</v>
      </c>
      <c r="AA42">
        <v>0</v>
      </c>
      <c r="AB42">
        <v>1.5652984411801E-3</v>
      </c>
      <c r="AC42">
        <v>4.8</v>
      </c>
      <c r="AD42">
        <v>4.8</v>
      </c>
      <c r="AE42">
        <v>-0.14000000000000001</v>
      </c>
      <c r="AF42">
        <v>-2.1999999999999999E-2</v>
      </c>
      <c r="AG42">
        <v>-1.9999999999996E-2</v>
      </c>
      <c r="AH42">
        <v>4.9065633390199504E-4</v>
      </c>
      <c r="AI42">
        <v>-2E-3</v>
      </c>
      <c r="AJ42">
        <v>0</v>
      </c>
      <c r="AK42">
        <v>0</v>
      </c>
      <c r="AL42">
        <v>1.4E-2</v>
      </c>
      <c r="AM42">
        <v>-4.2000000000000003E-2</v>
      </c>
      <c r="AN42">
        <v>2.5000000000000001E-2</v>
      </c>
      <c r="AO42">
        <v>-0.25000000000000699</v>
      </c>
      <c r="AP42">
        <v>4.1042965087738602E-3</v>
      </c>
      <c r="AQ42">
        <v>0</v>
      </c>
      <c r="AR42">
        <v>-1.413662941307E-2</v>
      </c>
      <c r="AS42">
        <v>4.3300000000000098</v>
      </c>
      <c r="AT42">
        <v>-1.4597562608812099E-2</v>
      </c>
      <c r="AU42">
        <v>1.21285627652745E-3</v>
      </c>
      <c r="AV42">
        <v>4.9432280246647801E-2</v>
      </c>
      <c r="AW42">
        <v>2.26000000000001</v>
      </c>
      <c r="AX42">
        <v>-3.5699999999999901</v>
      </c>
      <c r="AY42">
        <v>-1.4999999999999999E-2</v>
      </c>
      <c r="AZ42">
        <v>0</v>
      </c>
      <c r="BA42">
        <v>5.9113300492609402E-3</v>
      </c>
      <c r="BB42">
        <v>0.129</v>
      </c>
      <c r="BC42">
        <v>1.01267552248197E-3</v>
      </c>
    </row>
    <row r="43" spans="1:55" x14ac:dyDescent="0.2">
      <c r="A43">
        <v>2.4028270385076898E-3</v>
      </c>
      <c r="B43">
        <v>-4.7E-2</v>
      </c>
      <c r="C43">
        <v>-0.187</v>
      </c>
      <c r="D43">
        <v>-2.1999999999999999E-2</v>
      </c>
      <c r="E43">
        <v>-7.1428571428573798E-2</v>
      </c>
      <c r="F43">
        <v>0.98000000000000398</v>
      </c>
      <c r="G43">
        <v>-0.109999999999999</v>
      </c>
      <c r="H43">
        <v>1.52</v>
      </c>
      <c r="I43">
        <v>2.2200000000000002</v>
      </c>
      <c r="J43">
        <v>-3.0000000000001099E-2</v>
      </c>
      <c r="K43">
        <v>1.9704433497535999E-3</v>
      </c>
      <c r="L43">
        <v>1.32</v>
      </c>
      <c r="M43">
        <v>1.4025981009702101E-4</v>
      </c>
      <c r="N43">
        <v>3.1339031339030501E-3</v>
      </c>
      <c r="O43">
        <v>4.5003750312525996</v>
      </c>
      <c r="P43">
        <v>0.89000000000000101</v>
      </c>
      <c r="Q43">
        <v>1.31195684268491</v>
      </c>
      <c r="R43">
        <v>-0.60000000000000897</v>
      </c>
      <c r="S43">
        <v>0.1</v>
      </c>
      <c r="T43">
        <v>4.5999999999999999E-2</v>
      </c>
      <c r="U43">
        <v>0.12000000000000501</v>
      </c>
      <c r="V43">
        <v>4.8000000000000001E-2</v>
      </c>
      <c r="W43">
        <v>-5.8000000000000003E-2</v>
      </c>
      <c r="X43">
        <v>0.19999999999998899</v>
      </c>
      <c r="Y43">
        <v>-3.9862204724409399E-2</v>
      </c>
      <c r="Z43">
        <v>2.6439497114307802E-3</v>
      </c>
      <c r="AA43">
        <v>0</v>
      </c>
      <c r="AB43">
        <v>0</v>
      </c>
      <c r="AC43">
        <v>5.2</v>
      </c>
      <c r="AD43">
        <v>5.2</v>
      </c>
      <c r="AE43">
        <v>-0.14899999999999999</v>
      </c>
      <c r="AF43">
        <v>0.03</v>
      </c>
      <c r="AG43">
        <v>0.67000000000001603</v>
      </c>
      <c r="AH43">
        <v>1.2267369480607501E-3</v>
      </c>
      <c r="AI43">
        <v>2E-3</v>
      </c>
      <c r="AJ43">
        <v>-0.200000000000017</v>
      </c>
      <c r="AK43">
        <v>-9.9999999999994302E-2</v>
      </c>
      <c r="AL43">
        <v>-2.5999999999999999E-2</v>
      </c>
      <c r="AM43">
        <v>4.5999999999999999E-2</v>
      </c>
      <c r="AN43">
        <v>-0.01</v>
      </c>
      <c r="AO43">
        <v>-0.100000000000001</v>
      </c>
      <c r="AP43">
        <v>-9.1465347276820097E-4</v>
      </c>
      <c r="AQ43" s="1">
        <v>-1.4210854715202001E-14</v>
      </c>
      <c r="AR43">
        <v>-9.0090090089889297E-4</v>
      </c>
      <c r="AS43">
        <v>4.3300000000000098</v>
      </c>
      <c r="AT43">
        <v>3.2889372111986899E-2</v>
      </c>
      <c r="AU43">
        <v>2.4227740763160801E-3</v>
      </c>
      <c r="AV43">
        <v>-6.4544607386387599E-3</v>
      </c>
      <c r="AW43">
        <v>3.36</v>
      </c>
      <c r="AX43">
        <v>-3.17</v>
      </c>
      <c r="AY43">
        <v>1.9E-2</v>
      </c>
      <c r="AZ43">
        <v>-2E-3</v>
      </c>
      <c r="BA43">
        <v>1.3712047012732599E-2</v>
      </c>
      <c r="BB43">
        <v>0.05</v>
      </c>
      <c r="BC43">
        <v>2.0575662175212899E-3</v>
      </c>
    </row>
    <row r="44" spans="1:55" x14ac:dyDescent="0.2">
      <c r="A44">
        <v>3.75327038907791E-3</v>
      </c>
      <c r="B44">
        <v>4.2999999999999997E-2</v>
      </c>
      <c r="C44">
        <v>-0.20699999999999999</v>
      </c>
      <c r="D44">
        <v>5.1999999999999998E-2</v>
      </c>
      <c r="E44">
        <v>0.17948717948718601</v>
      </c>
      <c r="F44">
        <v>0.88000000000001</v>
      </c>
      <c r="G44">
        <v>-3.0000000000001099E-2</v>
      </c>
      <c r="H44">
        <v>1.55</v>
      </c>
      <c r="I44">
        <v>2.17</v>
      </c>
      <c r="J44">
        <v>-8.0000000000012506E-2</v>
      </c>
      <c r="K44">
        <v>6.46158168282063E-3</v>
      </c>
      <c r="L44">
        <v>1.32</v>
      </c>
      <c r="M44">
        <v>2.2259560856046101E-3</v>
      </c>
      <c r="N44">
        <v>1.04137082268285E-3</v>
      </c>
      <c r="O44">
        <v>-2.0001666805567999</v>
      </c>
      <c r="P44">
        <v>0.76999999999999602</v>
      </c>
      <c r="Q44">
        <v>1.2353462241339901</v>
      </c>
      <c r="R44">
        <v>-0.35999999999999899</v>
      </c>
      <c r="S44">
        <v>0.193</v>
      </c>
      <c r="T44">
        <v>-4.0000000000000001E-3</v>
      </c>
      <c r="U44">
        <v>1.3099999999999901</v>
      </c>
      <c r="V44">
        <v>2.4E-2</v>
      </c>
      <c r="W44">
        <v>-4.2999999999999997E-2</v>
      </c>
      <c r="X44">
        <v>-0.59999999999999398</v>
      </c>
      <c r="Y44">
        <v>5.8944131214761601E-2</v>
      </c>
      <c r="Z44">
        <v>2.53972680925885E-3</v>
      </c>
      <c r="AA44">
        <v>7.9185520361990704E-3</v>
      </c>
      <c r="AB44">
        <v>-7.4515648286140202E-3</v>
      </c>
      <c r="AC44">
        <v>6</v>
      </c>
      <c r="AD44">
        <v>5.8</v>
      </c>
      <c r="AE44">
        <v>-0.129</v>
      </c>
      <c r="AF44">
        <v>1.7999999999999999E-2</v>
      </c>
      <c r="AG44">
        <v>-0.42000000000000198</v>
      </c>
      <c r="AH44">
        <v>1.9268783394084099E-3</v>
      </c>
      <c r="AI44">
        <v>1.9E-2</v>
      </c>
      <c r="AJ44">
        <v>0</v>
      </c>
      <c r="AK44">
        <v>-0.100000000000009</v>
      </c>
      <c r="AL44">
        <v>1.0999999999999999E-2</v>
      </c>
      <c r="AM44">
        <v>-3.6999999999999998E-2</v>
      </c>
      <c r="AN44">
        <v>-1.2999999999999999E-2</v>
      </c>
      <c r="AO44">
        <v>5.0000000000004298E-2</v>
      </c>
      <c r="AP44">
        <v>9.10584754427068E-4</v>
      </c>
      <c r="AQ44">
        <v>-6.9999999999993207E-2</v>
      </c>
      <c r="AR44">
        <v>3.9074241057974702E-3</v>
      </c>
      <c r="AS44">
        <v>4.3300000000000098</v>
      </c>
      <c r="AT44">
        <v>-6.5357142857142794E-2</v>
      </c>
      <c r="AU44">
        <v>6.0422960725192698E-4</v>
      </c>
      <c r="AV44">
        <v>5.2593126462427503E-2</v>
      </c>
      <c r="AW44">
        <v>5.50999999999999</v>
      </c>
      <c r="AX44">
        <v>-3.31</v>
      </c>
      <c r="AY44">
        <v>-2.9000000000000001E-2</v>
      </c>
      <c r="AZ44">
        <v>-1E-3</v>
      </c>
      <c r="BA44">
        <v>-1.0628019323671399E-2</v>
      </c>
      <c r="BB44">
        <v>0.16</v>
      </c>
      <c r="BC44">
        <v>2.5490558968011001E-3</v>
      </c>
    </row>
    <row r="45" spans="1:55" x14ac:dyDescent="0.2">
      <c r="A45">
        <v>4.4622805687604102E-3</v>
      </c>
      <c r="B45">
        <v>8.0000000000000002E-3</v>
      </c>
      <c r="C45">
        <v>-0.182</v>
      </c>
      <c r="D45">
        <v>7.0000000000000001E-3</v>
      </c>
      <c r="E45">
        <v>0.11594202898549399</v>
      </c>
      <c r="F45">
        <v>0.92000000000000204</v>
      </c>
      <c r="G45">
        <v>4.9999999999997199E-2</v>
      </c>
      <c r="H45">
        <v>1.50999999999999</v>
      </c>
      <c r="I45">
        <v>2.26000000000001</v>
      </c>
      <c r="J45">
        <v>4.9999999999997199E-2</v>
      </c>
      <c r="K45">
        <v>-8.3740404745291696E-4</v>
      </c>
      <c r="L45">
        <v>1.32</v>
      </c>
      <c r="M45">
        <v>4.0045623082667304E-3</v>
      </c>
      <c r="N45">
        <v>0</v>
      </c>
      <c r="O45">
        <v>6.6005500458370099</v>
      </c>
      <c r="P45">
        <v>1.08</v>
      </c>
      <c r="Q45">
        <v>1.3406858246415101</v>
      </c>
      <c r="R45">
        <v>2.44</v>
      </c>
      <c r="S45">
        <v>0.19400000000000001</v>
      </c>
      <c r="T45">
        <v>5.3999999999999999E-2</v>
      </c>
      <c r="U45">
        <v>-2.0699999999999901</v>
      </c>
      <c r="V45">
        <v>-0.01</v>
      </c>
      <c r="W45">
        <v>-0.01</v>
      </c>
      <c r="X45" s="1">
        <v>-1.4210854715202001E-14</v>
      </c>
      <c r="Y45">
        <v>3.2913843175217797E-2</v>
      </c>
      <c r="Z45">
        <v>1.54710614258624E-3</v>
      </c>
      <c r="AA45">
        <v>-7.8563411896743797E-3</v>
      </c>
      <c r="AB45">
        <v>-2.2331027585632001E-2</v>
      </c>
      <c r="AC45">
        <v>5.3</v>
      </c>
      <c r="AD45">
        <v>4.7</v>
      </c>
      <c r="AE45">
        <v>-0.109</v>
      </c>
      <c r="AF45">
        <v>-4.2999999999999997E-2</v>
      </c>
      <c r="AG45">
        <v>0.11999999999999</v>
      </c>
      <c r="AH45">
        <v>2.6421606145874401E-3</v>
      </c>
      <c r="AI45">
        <v>2.7E-2</v>
      </c>
      <c r="AJ45">
        <v>0</v>
      </c>
      <c r="AK45" s="1">
        <v>1.4210854715202001E-14</v>
      </c>
      <c r="AL45">
        <v>0.06</v>
      </c>
      <c r="AM45">
        <v>1.0999999999999999E-2</v>
      </c>
      <c r="AN45">
        <v>2.00000000000002E-3</v>
      </c>
      <c r="AO45">
        <v>0.100000000000009</v>
      </c>
      <c r="AP45" s="1">
        <v>-2.7857936495401201E-6</v>
      </c>
      <c r="AQ45">
        <v>-1.00000000000051E-2</v>
      </c>
      <c r="AR45">
        <v>-8.2335329341198804E-4</v>
      </c>
      <c r="AS45">
        <v>4.3300000000000098</v>
      </c>
      <c r="AT45">
        <v>6.8693897525625297E-2</v>
      </c>
      <c r="AU45">
        <v>4.83091787439949E-3</v>
      </c>
      <c r="AV45">
        <v>-6.8977807792597198E-2</v>
      </c>
      <c r="AW45">
        <v>2.09</v>
      </c>
      <c r="AX45">
        <v>-3.8399999999999901</v>
      </c>
      <c r="AY45">
        <v>6.5000000000000002E-2</v>
      </c>
      <c r="AZ45">
        <v>-2E-3</v>
      </c>
      <c r="BA45">
        <v>5.8593750000000798E-3</v>
      </c>
      <c r="BB45">
        <v>0.113</v>
      </c>
      <c r="BC45">
        <v>3.03608936079169E-3</v>
      </c>
    </row>
    <row r="46" spans="1:55" x14ac:dyDescent="0.2">
      <c r="A46">
        <v>4.4114999533229103E-3</v>
      </c>
      <c r="B46">
        <v>-9.6000000000000002E-2</v>
      </c>
      <c r="C46">
        <v>-0.182</v>
      </c>
      <c r="D46">
        <v>-1.9999999999999901E-3</v>
      </c>
      <c r="E46">
        <v>-0.11688311688311299</v>
      </c>
      <c r="F46">
        <v>0.79999999999999705</v>
      </c>
      <c r="G46">
        <v>-3.9999999999992E-2</v>
      </c>
      <c r="H46">
        <v>1.45999999999999</v>
      </c>
      <c r="I46">
        <v>2.33</v>
      </c>
      <c r="J46">
        <v>-3.0000000000001099E-2</v>
      </c>
      <c r="K46">
        <v>1.2571588210643599E-3</v>
      </c>
      <c r="L46">
        <v>1.32</v>
      </c>
      <c r="M46">
        <v>5.2774884277098097E-3</v>
      </c>
      <c r="N46">
        <v>1.32400226971807E-3</v>
      </c>
      <c r="O46">
        <v>3.0002500208349998</v>
      </c>
      <c r="P46">
        <v>1.95</v>
      </c>
      <c r="Q46">
        <v>1.8865364818168999</v>
      </c>
      <c r="R46">
        <v>2.49000000000001</v>
      </c>
      <c r="S46">
        <v>0.223</v>
      </c>
      <c r="T46">
        <v>6.3E-2</v>
      </c>
      <c r="U46">
        <v>0.51999999999999602</v>
      </c>
      <c r="V46">
        <v>-4.9999999999999897E-3</v>
      </c>
      <c r="W46">
        <v>-8.3000000000000004E-2</v>
      </c>
      <c r="X46">
        <v>-9.9999999999994302E-2</v>
      </c>
      <c r="Y46">
        <v>-3.9362699156513602E-2</v>
      </c>
      <c r="Z46">
        <v>1.6405337973335299E-4</v>
      </c>
      <c r="AA46">
        <v>0</v>
      </c>
      <c r="AB46">
        <v>-1.41989720641409E-2</v>
      </c>
      <c r="AC46">
        <v>4.0999999999999899</v>
      </c>
      <c r="AD46">
        <v>3.80000000000001</v>
      </c>
      <c r="AE46">
        <v>-8.8999999999999996E-2</v>
      </c>
      <c r="AF46">
        <v>0.03</v>
      </c>
      <c r="AG46">
        <v>-4.0000000000006301E-2</v>
      </c>
      <c r="AH46">
        <v>3.0827541107385499E-3</v>
      </c>
      <c r="AI46">
        <v>2.3E-2</v>
      </c>
      <c r="AJ46">
        <v>0</v>
      </c>
      <c r="AK46">
        <v>9.9999999999994302E-2</v>
      </c>
      <c r="AL46">
        <v>1.2E-2</v>
      </c>
      <c r="AM46">
        <v>-9.9999999999998701E-4</v>
      </c>
      <c r="AN46">
        <v>3.5999999999999997E-2</v>
      </c>
      <c r="AO46">
        <v>9.9999999999994302E-2</v>
      </c>
      <c r="AP46">
        <v>7.5399660190989004E-4</v>
      </c>
      <c r="AQ46">
        <v>-0.14000000000000101</v>
      </c>
      <c r="AR46">
        <v>-2.2473593527594401E-3</v>
      </c>
      <c r="AS46">
        <v>4.3300000000000098</v>
      </c>
      <c r="AT46">
        <v>-6.7621819641692201E-3</v>
      </c>
      <c r="AU46">
        <v>9.0144230769224603E-3</v>
      </c>
      <c r="AV46">
        <v>2.6234132581106399E-2</v>
      </c>
      <c r="AW46">
        <v>2.5299999999999998</v>
      </c>
      <c r="AX46">
        <v>-3.84</v>
      </c>
      <c r="AY46">
        <v>-0.01</v>
      </c>
      <c r="AZ46">
        <v>0</v>
      </c>
      <c r="BA46">
        <v>-3.8834951456311198E-3</v>
      </c>
      <c r="BB46">
        <v>0.106</v>
      </c>
      <c r="BC46">
        <v>3.6472105884275399E-3</v>
      </c>
    </row>
    <row r="47" spans="1:55" x14ac:dyDescent="0.2">
      <c r="A47">
        <v>3.8750920229637699E-3</v>
      </c>
      <c r="B47">
        <v>5.8000000000000003E-2</v>
      </c>
      <c r="C47">
        <v>-0.13700000000000001</v>
      </c>
      <c r="D47">
        <v>1.4999999999999999E-2</v>
      </c>
      <c r="E47">
        <v>6.6176470588237696E-2</v>
      </c>
      <c r="F47">
        <v>0.739999999999995</v>
      </c>
      <c r="G47">
        <v>-4.0000000000006301E-2</v>
      </c>
      <c r="H47">
        <v>1.28</v>
      </c>
      <c r="I47">
        <v>1.55</v>
      </c>
      <c r="J47">
        <v>-6.9999999999993207E-2</v>
      </c>
      <c r="K47">
        <v>1.8136160714285999E-3</v>
      </c>
      <c r="L47">
        <v>1.32</v>
      </c>
      <c r="M47">
        <v>5.9550288391081504E-3</v>
      </c>
      <c r="N47">
        <v>8.5001888930857905E-4</v>
      </c>
      <c r="O47">
        <v>-6.5005417118087898</v>
      </c>
      <c r="P47">
        <v>1.9000000000000099</v>
      </c>
      <c r="Q47">
        <v>1.9248417910924001</v>
      </c>
      <c r="R47">
        <v>3.98</v>
      </c>
      <c r="S47">
        <v>0.27300000000000002</v>
      </c>
      <c r="T47">
        <v>5.7000000000000002E-2</v>
      </c>
      <c r="U47">
        <v>1.3500000000000101</v>
      </c>
      <c r="V47">
        <v>5.9999999999999897E-3</v>
      </c>
      <c r="W47">
        <v>-5.1999999999999998E-2</v>
      </c>
      <c r="X47">
        <v>-9.9999999999994302E-2</v>
      </c>
      <c r="Y47">
        <v>-1.65853658536586E-2</v>
      </c>
      <c r="Z47">
        <v>-4.1646564295738702E-4</v>
      </c>
      <c r="AA47">
        <v>0</v>
      </c>
      <c r="AB47">
        <v>-7.0821529745042598E-3</v>
      </c>
      <c r="AC47">
        <v>3.1</v>
      </c>
      <c r="AD47">
        <v>3</v>
      </c>
      <c r="AE47">
        <v>-9.5000000000000001E-2</v>
      </c>
      <c r="AF47">
        <v>-5.0000000000000001E-3</v>
      </c>
      <c r="AG47">
        <v>-1.19999999999999</v>
      </c>
      <c r="AH47">
        <v>3.4135246626085798E-3</v>
      </c>
      <c r="AI47">
        <v>1.7000000000000001E-2</v>
      </c>
      <c r="AJ47">
        <v>0</v>
      </c>
      <c r="AK47">
        <v>0</v>
      </c>
      <c r="AL47">
        <v>-0.02</v>
      </c>
      <c r="AM47">
        <v>-4.2000000000000003E-2</v>
      </c>
      <c r="AN47">
        <v>-9.0000000000000097E-3</v>
      </c>
      <c r="AO47">
        <v>5.0000000000011403E-2</v>
      </c>
      <c r="AP47">
        <v>9.0008352956139103E-4</v>
      </c>
      <c r="AQ47">
        <v>0.15000000000000599</v>
      </c>
      <c r="AR47">
        <v>-1.27637210000908E-3</v>
      </c>
      <c r="AS47">
        <v>4.3300000000000098</v>
      </c>
      <c r="AT47">
        <v>-2.1160428955778101E-2</v>
      </c>
      <c r="AU47">
        <v>2.9779630732578201E-3</v>
      </c>
      <c r="AV47">
        <v>-7.4609282965575298E-3</v>
      </c>
      <c r="AW47">
        <v>1.8200000000000101</v>
      </c>
      <c r="AX47">
        <v>-0.35999999999999899</v>
      </c>
      <c r="AY47">
        <v>-0.05</v>
      </c>
      <c r="AZ47">
        <v>1E-3</v>
      </c>
      <c r="BA47">
        <v>-1.94931773879145E-3</v>
      </c>
      <c r="BB47">
        <v>8.6999999999999994E-2</v>
      </c>
      <c r="BC47">
        <v>2.8701136076410001E-3</v>
      </c>
    </row>
    <row r="48" spans="1:55" x14ac:dyDescent="0.2">
      <c r="A48">
        <v>3.0045739732211798E-3</v>
      </c>
      <c r="B48">
        <v>8.0000000000000106E-3</v>
      </c>
      <c r="C48">
        <v>-9.9000000000000005E-2</v>
      </c>
      <c r="D48">
        <v>1.0999999999999999E-2</v>
      </c>
      <c r="E48">
        <v>-4.1379310344829098E-2</v>
      </c>
      <c r="F48">
        <v>0.84000000000000297</v>
      </c>
      <c r="G48">
        <v>-0.109999999999999</v>
      </c>
      <c r="H48">
        <v>1.37</v>
      </c>
      <c r="I48">
        <v>1.94</v>
      </c>
      <c r="J48">
        <v>3.0000000000001099E-2</v>
      </c>
      <c r="K48">
        <v>-1.9495891937055801E-3</v>
      </c>
      <c r="L48">
        <v>1.32</v>
      </c>
      <c r="M48">
        <v>5.92281139718542E-3</v>
      </c>
      <c r="N48">
        <v>7.5493064074727599E-4</v>
      </c>
      <c r="O48">
        <v>6.2005167097258003</v>
      </c>
      <c r="P48">
        <v>1.5</v>
      </c>
      <c r="Q48">
        <v>1.8673838271793</v>
      </c>
      <c r="R48">
        <v>2.3200000000000101</v>
      </c>
      <c r="S48">
        <v>0.28000000000000003</v>
      </c>
      <c r="T48">
        <v>7.0999999999999994E-2</v>
      </c>
      <c r="U48">
        <v>-1.00000000000001</v>
      </c>
      <c r="V48">
        <v>-1.2999999999999999E-2</v>
      </c>
      <c r="W48">
        <v>-1.7000000000000001E-2</v>
      </c>
      <c r="X48">
        <v>0.19999999999998899</v>
      </c>
      <c r="Y48">
        <v>-8.8789682539682599E-2</v>
      </c>
      <c r="Z48">
        <v>-1.7950401715649501E-4</v>
      </c>
      <c r="AA48">
        <v>0</v>
      </c>
      <c r="AB48">
        <v>-4.2959739826481302E-3</v>
      </c>
      <c r="AC48">
        <v>2.5999999999999899</v>
      </c>
      <c r="AD48">
        <v>2.5</v>
      </c>
      <c r="AE48">
        <v>-0.1</v>
      </c>
      <c r="AF48">
        <v>9.0000000000000097E-3</v>
      </c>
      <c r="AG48">
        <v>-8.0000000000012506E-2</v>
      </c>
      <c r="AH48">
        <v>3.2187688266733798E-3</v>
      </c>
      <c r="AI48">
        <v>1.9E-2</v>
      </c>
      <c r="AJ48">
        <v>-9.9999999999994302E-2</v>
      </c>
      <c r="AK48">
        <v>9.9999999999994302E-2</v>
      </c>
      <c r="AL48">
        <v>-6.0000000000000097E-3</v>
      </c>
      <c r="AM48">
        <v>-8.9999999999999993E-3</v>
      </c>
      <c r="AN48">
        <v>0</v>
      </c>
      <c r="AO48">
        <v>4.9999999999982898E-2</v>
      </c>
      <c r="AP48">
        <v>-3.3217575117017199E-3</v>
      </c>
      <c r="AQ48">
        <v>-0.15000000000000599</v>
      </c>
      <c r="AR48">
        <v>8.9460231544162792E-3</v>
      </c>
      <c r="AS48">
        <v>4.3300000000000098</v>
      </c>
      <c r="AT48">
        <v>-1.90079845148802E-2</v>
      </c>
      <c r="AU48">
        <v>1.18764845605357E-3</v>
      </c>
      <c r="AV48">
        <v>-1.12755182781721E-3</v>
      </c>
      <c r="AW48">
        <v>2.81</v>
      </c>
      <c r="AX48">
        <v>-0.22999999999998999</v>
      </c>
      <c r="AY48">
        <v>1.2E-2</v>
      </c>
      <c r="AZ48">
        <v>-1E-3</v>
      </c>
      <c r="BA48">
        <v>2.2460937500000101E-2</v>
      </c>
      <c r="BB48">
        <v>0.19400000000000001</v>
      </c>
      <c r="BC48">
        <v>2.09473180800157E-3</v>
      </c>
    </row>
    <row r="49" spans="1:55" x14ac:dyDescent="0.2">
      <c r="A49">
        <v>2.06754528504338E-3</v>
      </c>
      <c r="B49">
        <v>1.9E-2</v>
      </c>
      <c r="C49">
        <v>-9.6000000000000002E-2</v>
      </c>
      <c r="D49">
        <v>2.4E-2</v>
      </c>
      <c r="E49">
        <v>-0.13669064748201301</v>
      </c>
      <c r="F49">
        <v>0.5</v>
      </c>
      <c r="G49" s="1">
        <v>1.4210854715202001E-14</v>
      </c>
      <c r="H49">
        <v>1.44</v>
      </c>
      <c r="I49">
        <v>2.25</v>
      </c>
      <c r="J49">
        <v>3.0000000000001099E-2</v>
      </c>
      <c r="K49">
        <v>3.9067950327891197E-3</v>
      </c>
      <c r="L49">
        <v>1.18</v>
      </c>
      <c r="M49">
        <v>4.8141140464519304E-3</v>
      </c>
      <c r="N49">
        <v>2.2630834512022998E-3</v>
      </c>
      <c r="O49">
        <v>3.50029169097429</v>
      </c>
      <c r="P49">
        <v>1.73</v>
      </c>
      <c r="Q49">
        <v>1.8961128091357999</v>
      </c>
      <c r="R49">
        <v>2.01000000000001</v>
      </c>
      <c r="S49">
        <v>0.252</v>
      </c>
      <c r="T49">
        <v>8.4000000000000005E-2</v>
      </c>
      <c r="U49">
        <v>-0.71999999999998499</v>
      </c>
      <c r="V49">
        <v>1.4E-2</v>
      </c>
      <c r="W49">
        <v>-3.5999999999999997E-2</v>
      </c>
      <c r="X49">
        <v>0.200000000000017</v>
      </c>
      <c r="Y49">
        <v>0.14806750136091501</v>
      </c>
      <c r="Z49">
        <v>9.2248665882910296E-4</v>
      </c>
      <c r="AA49">
        <v>-2.8280542986425301E-2</v>
      </c>
      <c r="AB49">
        <v>-4.2857142857142903E-3</v>
      </c>
      <c r="AC49">
        <v>-0.19999999999998899</v>
      </c>
      <c r="AD49">
        <v>0.69999999999998896</v>
      </c>
      <c r="AE49">
        <v>-0.106</v>
      </c>
      <c r="AF49">
        <v>2.5000000000000001E-2</v>
      </c>
      <c r="AG49">
        <v>1.08</v>
      </c>
      <c r="AH49">
        <v>2.2268753392080702E-3</v>
      </c>
      <c r="AI49">
        <v>1.0999999999999999E-2</v>
      </c>
      <c r="AJ49">
        <v>9.9999999999994302E-2</v>
      </c>
      <c r="AK49">
        <v>-0.29999999999999699</v>
      </c>
      <c r="AL49">
        <v>-4.5999999999999999E-2</v>
      </c>
      <c r="AM49">
        <v>3.1E-2</v>
      </c>
      <c r="AN49">
        <v>1E-3</v>
      </c>
      <c r="AO49">
        <v>0.16000000000001099</v>
      </c>
      <c r="AP49">
        <v>7.3739653875093403E-3</v>
      </c>
      <c r="AQ49">
        <v>-6.9999999999993207E-2</v>
      </c>
      <c r="AR49">
        <v>2.5109902391770501E-2</v>
      </c>
      <c r="AS49">
        <v>4.6500000000000004</v>
      </c>
      <c r="AT49">
        <v>5.6678604196880297E-2</v>
      </c>
      <c r="AU49">
        <v>1.1862396204054299E-3</v>
      </c>
      <c r="AV49">
        <v>-2.09525695613434E-2</v>
      </c>
      <c r="AW49">
        <v>3.09</v>
      </c>
      <c r="AX49">
        <v>-2.11</v>
      </c>
      <c r="AY49">
        <v>1.4999999999999999E-2</v>
      </c>
      <c r="AZ49">
        <v>1E-3</v>
      </c>
      <c r="BA49">
        <v>1.3371537726838301E-2</v>
      </c>
      <c r="BB49">
        <v>0.16700000000000001</v>
      </c>
      <c r="BC49">
        <v>2.2728682714960899E-3</v>
      </c>
    </row>
    <row r="50" spans="1:55" x14ac:dyDescent="0.2">
      <c r="A50">
        <v>1.4078710622389399E-3</v>
      </c>
      <c r="B50">
        <v>8.4000000000000005E-2</v>
      </c>
      <c r="C50">
        <v>-8.5000000000000006E-2</v>
      </c>
      <c r="D50">
        <v>-4.7E-2</v>
      </c>
      <c r="E50">
        <v>-4.1666666666664201E-2</v>
      </c>
      <c r="F50">
        <v>0.87999999999999501</v>
      </c>
      <c r="G50">
        <v>0.12999999999998099</v>
      </c>
      <c r="H50">
        <v>1.36</v>
      </c>
      <c r="I50">
        <v>2.1300000000000101</v>
      </c>
      <c r="J50">
        <v>9.9999999999994302E-2</v>
      </c>
      <c r="K50">
        <v>-2.2237665045169398E-3</v>
      </c>
      <c r="L50">
        <v>1.18</v>
      </c>
      <c r="M50">
        <v>3.36166437356722E-3</v>
      </c>
      <c r="N50">
        <v>1.50531564587442E-3</v>
      </c>
      <c r="O50">
        <v>4.8004000333360999</v>
      </c>
      <c r="P50">
        <v>1.6799999999999899</v>
      </c>
      <c r="Q50">
        <v>1.9344181184112901</v>
      </c>
      <c r="R50">
        <v>2.78</v>
      </c>
      <c r="S50">
        <v>0.20300000000000001</v>
      </c>
      <c r="T50">
        <v>9.8000000000000004E-2</v>
      </c>
      <c r="U50">
        <v>0.67999999999999305</v>
      </c>
      <c r="V50">
        <v>9.9999999999998701E-4</v>
      </c>
      <c r="W50">
        <v>8.9999999999999993E-3</v>
      </c>
      <c r="X50">
        <v>0.39999999999999097</v>
      </c>
      <c r="Y50">
        <v>-4.5519203413940203E-2</v>
      </c>
      <c r="Z50">
        <v>1.8970766370372E-3</v>
      </c>
      <c r="AA50">
        <v>0</v>
      </c>
      <c r="AB50" s="1">
        <v>1.6420260137970401E-5</v>
      </c>
      <c r="AC50">
        <v>1.7</v>
      </c>
      <c r="AD50">
        <v>2</v>
      </c>
      <c r="AE50">
        <v>-8.2000000000000003E-2</v>
      </c>
      <c r="AF50">
        <v>1.4999999999999999E-2</v>
      </c>
      <c r="AG50">
        <v>0.100000000000009</v>
      </c>
      <c r="AH50">
        <v>1.2670714324434201E-3</v>
      </c>
      <c r="AI50">
        <v>1.2E-2</v>
      </c>
      <c r="AJ50">
        <v>0</v>
      </c>
      <c r="AK50">
        <v>-0.29999999999999699</v>
      </c>
      <c r="AL50">
        <v>4.7E-2</v>
      </c>
      <c r="AM50">
        <v>1.7000000000000001E-2</v>
      </c>
      <c r="AN50">
        <v>-3.0000000000000001E-3</v>
      </c>
      <c r="AO50">
        <v>0.239999999999995</v>
      </c>
      <c r="AP50">
        <v>-4.8343776970403204E-3</v>
      </c>
      <c r="AQ50">
        <v>-0.15000000000000599</v>
      </c>
      <c r="AR50">
        <v>2.8928623346417201E-2</v>
      </c>
      <c r="AS50">
        <v>4.6500000000000004</v>
      </c>
      <c r="AT50">
        <v>2.95968479823738E-3</v>
      </c>
      <c r="AU50">
        <v>-2.36966824644413E-3</v>
      </c>
      <c r="AV50">
        <v>5.1934785686828598E-2</v>
      </c>
      <c r="AW50">
        <v>3.25</v>
      </c>
      <c r="AX50">
        <v>-2.38</v>
      </c>
      <c r="AY50">
        <v>1.0999999999999999E-2</v>
      </c>
      <c r="AZ50">
        <v>-1E-3</v>
      </c>
      <c r="BA50">
        <v>1.88501413760606E-3</v>
      </c>
      <c r="BB50">
        <v>0.19600000000000001</v>
      </c>
      <c r="BC50">
        <v>2.4256298063736201E-3</v>
      </c>
    </row>
    <row r="51" spans="1:55" x14ac:dyDescent="0.2">
      <c r="A51">
        <v>9.1487668988321502E-4</v>
      </c>
      <c r="B51">
        <v>9.9999999999999395E-4</v>
      </c>
      <c r="C51">
        <v>-8.3000000000000004E-2</v>
      </c>
      <c r="D51">
        <v>2.3E-2</v>
      </c>
      <c r="E51">
        <v>-0.139130434782617</v>
      </c>
      <c r="F51">
        <v>0.84999999999999398</v>
      </c>
      <c r="G51">
        <v>-1.99999999999818E-2</v>
      </c>
      <c r="H51">
        <v>1.52</v>
      </c>
      <c r="I51">
        <v>2.0999999999999899</v>
      </c>
      <c r="J51">
        <v>-5.9999999999988098E-2</v>
      </c>
      <c r="K51">
        <v>7.9398244880901601E-3</v>
      </c>
      <c r="L51">
        <v>1.18</v>
      </c>
      <c r="M51">
        <v>2.3777903277202301E-3</v>
      </c>
      <c r="N51">
        <v>-1.03334899013618E-3</v>
      </c>
      <c r="O51">
        <v>9.5007917326450002</v>
      </c>
      <c r="P51">
        <v>1.1199999999999899</v>
      </c>
      <c r="Q51">
        <v>1.63755197152641</v>
      </c>
      <c r="R51">
        <v>3.22</v>
      </c>
      <c r="S51">
        <v>0.3</v>
      </c>
      <c r="T51">
        <v>0.153</v>
      </c>
      <c r="U51">
        <v>0.55000000000001104</v>
      </c>
      <c r="V51">
        <v>4.3999999999999997E-2</v>
      </c>
      <c r="W51">
        <v>-0.01</v>
      </c>
      <c r="X51">
        <v>-0.60000000000000897</v>
      </c>
      <c r="Y51">
        <v>3.97416790859406E-3</v>
      </c>
      <c r="Z51">
        <v>2.03660225445579E-3</v>
      </c>
      <c r="AA51">
        <v>1.39697322467984E-2</v>
      </c>
      <c r="AB51">
        <v>-2.8327749628145999E-3</v>
      </c>
      <c r="AC51">
        <v>4.5</v>
      </c>
      <c r="AD51">
        <v>3.0999999999999899</v>
      </c>
      <c r="AE51">
        <v>-5.6000000000000001E-2</v>
      </c>
      <c r="AF51">
        <v>5.9999999999999897E-3</v>
      </c>
      <c r="AG51">
        <v>-2.17</v>
      </c>
      <c r="AH51">
        <v>7.5560084940584605E-4</v>
      </c>
      <c r="AI51">
        <v>1.4999999999999999E-2</v>
      </c>
      <c r="AJ51">
        <v>0.100000000000009</v>
      </c>
      <c r="AK51">
        <v>0</v>
      </c>
      <c r="AL51">
        <v>1.7999999999999999E-2</v>
      </c>
      <c r="AM51">
        <v>-0.02</v>
      </c>
      <c r="AN51">
        <v>-4.0000000000000001E-3</v>
      </c>
      <c r="AO51">
        <v>0.15999999999999701</v>
      </c>
      <c r="AP51">
        <v>2.2287031752739098E-3</v>
      </c>
      <c r="AQ51">
        <v>-7.9999999999998295E-2</v>
      </c>
      <c r="AR51">
        <v>1.73777903362538E-2</v>
      </c>
      <c r="AS51">
        <v>2.9299999999999899</v>
      </c>
      <c r="AT51">
        <v>-2.0402210575637101E-2</v>
      </c>
      <c r="AU51">
        <v>6.5320665083143901E-3</v>
      </c>
      <c r="AV51">
        <v>6.0860117874418397E-2</v>
      </c>
      <c r="AW51">
        <v>2.92</v>
      </c>
      <c r="AX51">
        <v>-2.25</v>
      </c>
      <c r="AY51">
        <v>1.7999999999999999E-2</v>
      </c>
      <c r="AZ51">
        <v>-3.0000000000000001E-3</v>
      </c>
      <c r="BA51">
        <v>-1.50517403574786E-2</v>
      </c>
      <c r="BB51">
        <v>0.17499999999999999</v>
      </c>
      <c r="BC51">
        <v>2.22295218377888E-3</v>
      </c>
    </row>
    <row r="52" spans="1:55" x14ac:dyDescent="0.2">
      <c r="A52">
        <v>4.7486795066009602E-4</v>
      </c>
      <c r="B52">
        <v>-6.5000000000000002E-2</v>
      </c>
      <c r="C52">
        <v>-8.5999999999999993E-2</v>
      </c>
      <c r="D52">
        <v>-3.2000000000000001E-2</v>
      </c>
      <c r="E52">
        <v>0.29292929292930098</v>
      </c>
      <c r="F52">
        <v>0.81000000000000205</v>
      </c>
      <c r="G52">
        <v>-5.0000000000011403E-2</v>
      </c>
      <c r="H52">
        <v>1.39</v>
      </c>
      <c r="I52">
        <v>1.95999999999999</v>
      </c>
      <c r="J52">
        <v>-7.0000000000007404E-2</v>
      </c>
      <c r="K52">
        <v>4.1459369817578003E-3</v>
      </c>
      <c r="L52">
        <v>1.18</v>
      </c>
      <c r="M52">
        <v>1.6573694658843501E-3</v>
      </c>
      <c r="N52">
        <v>-2.9151777318037202E-3</v>
      </c>
      <c r="O52">
        <v>0.80006667222299699</v>
      </c>
      <c r="P52">
        <v>1.05</v>
      </c>
      <c r="Q52">
        <v>1.6088229895698001</v>
      </c>
      <c r="R52">
        <v>0.80999999999998795</v>
      </c>
      <c r="S52">
        <v>0.26</v>
      </c>
      <c r="T52">
        <v>0.14000000000000001</v>
      </c>
      <c r="U52">
        <v>-1.02000000000001</v>
      </c>
      <c r="V52">
        <v>1.6E-2</v>
      </c>
      <c r="W52">
        <v>0.04</v>
      </c>
      <c r="X52">
        <v>0.100000000000009</v>
      </c>
      <c r="Y52">
        <v>7.8179119247897097E-2</v>
      </c>
      <c r="Z52">
        <v>1.43566958978791E-3</v>
      </c>
      <c r="AA52">
        <v>0</v>
      </c>
      <c r="AB52">
        <v>-1.39637904468428E-3</v>
      </c>
      <c r="AC52">
        <v>3.4000000000000101</v>
      </c>
      <c r="AD52">
        <v>2.3999999999999901</v>
      </c>
      <c r="AE52">
        <v>-3.2000000000000001E-2</v>
      </c>
      <c r="AF52">
        <v>0</v>
      </c>
      <c r="AG52">
        <v>-2.0000000000010201E-2</v>
      </c>
      <c r="AH52">
        <v>2.7141209646375198E-4</v>
      </c>
      <c r="AI52">
        <v>2.1999999999999999E-2</v>
      </c>
      <c r="AJ52">
        <v>0.39999999999999097</v>
      </c>
      <c r="AK52">
        <v>0</v>
      </c>
      <c r="AL52">
        <v>-2.9000000000000001E-2</v>
      </c>
      <c r="AM52">
        <v>0.06</v>
      </c>
      <c r="AN52">
        <v>1.0999999999999999E-2</v>
      </c>
      <c r="AO52">
        <v>0.81000000000000205</v>
      </c>
      <c r="AP52">
        <v>-6.1583646859042496E-4</v>
      </c>
      <c r="AQ52">
        <v>7.0000000000007404E-2</v>
      </c>
      <c r="AR52">
        <v>8.6099152895426894E-3</v>
      </c>
      <c r="AS52">
        <v>2.9299999999999899</v>
      </c>
      <c r="AT52">
        <v>-5.92630838723575E-2</v>
      </c>
      <c r="AU52">
        <v>-1.29793510324498E-2</v>
      </c>
      <c r="AV52">
        <v>-1.49357887963469E-2</v>
      </c>
      <c r="AW52">
        <v>2.48</v>
      </c>
      <c r="AX52">
        <v>-1.03</v>
      </c>
      <c r="AY52">
        <v>-2.9000000000000001E-2</v>
      </c>
      <c r="AZ52">
        <v>0</v>
      </c>
      <c r="BA52">
        <v>3.05635148042025E-2</v>
      </c>
      <c r="BB52">
        <v>0.19</v>
      </c>
      <c r="BC52">
        <v>8.9238960802240396E-4</v>
      </c>
    </row>
    <row r="53" spans="1:55" x14ac:dyDescent="0.2">
      <c r="A53">
        <v>1.05034915899305E-4</v>
      </c>
      <c r="B53">
        <v>7.4999999999999997E-2</v>
      </c>
      <c r="C53">
        <v>-9.1999999999999998E-2</v>
      </c>
      <c r="D53">
        <v>4.5999999999999999E-2</v>
      </c>
      <c r="E53">
        <v>0.367187499999999</v>
      </c>
      <c r="F53">
        <v>0.78999999999999204</v>
      </c>
      <c r="G53">
        <v>4.0000000000006301E-2</v>
      </c>
      <c r="H53">
        <v>1.44999999999999</v>
      </c>
      <c r="I53">
        <v>1.95</v>
      </c>
      <c r="J53">
        <v>-0.15999999999999701</v>
      </c>
      <c r="K53">
        <v>8.8081475364711892E-3</v>
      </c>
      <c r="L53">
        <v>1.18</v>
      </c>
      <c r="M53">
        <v>1.1333554347099401E-3</v>
      </c>
      <c r="N53">
        <v>8.4881637272471401E-4</v>
      </c>
      <c r="O53">
        <v>-0.20001666805571</v>
      </c>
      <c r="P53">
        <v>1.59</v>
      </c>
      <c r="Q53">
        <v>1.8003495359472099</v>
      </c>
      <c r="R53">
        <v>3.28</v>
      </c>
      <c r="S53">
        <v>0.31</v>
      </c>
      <c r="T53">
        <v>0.115</v>
      </c>
      <c r="U53">
        <v>1.03999999999999</v>
      </c>
      <c r="V53">
        <v>4.0000000000000001E-3</v>
      </c>
      <c r="W53">
        <v>3.7999999999999999E-2</v>
      </c>
      <c r="X53">
        <v>-0.5</v>
      </c>
      <c r="Y53">
        <v>-2.5240936209270301E-2</v>
      </c>
      <c r="Z53">
        <v>5.0631979875204202E-4</v>
      </c>
      <c r="AA53">
        <v>0</v>
      </c>
      <c r="AB53">
        <v>0</v>
      </c>
      <c r="AC53">
        <v>2.7</v>
      </c>
      <c r="AD53">
        <v>2</v>
      </c>
      <c r="AE53">
        <v>2.3E-2</v>
      </c>
      <c r="AF53">
        <v>-1.9999999999999901E-3</v>
      </c>
      <c r="AG53">
        <v>7.0000000000007404E-2</v>
      </c>
      <c r="AH53">
        <v>-1.0713795262651299E-4</v>
      </c>
      <c r="AI53">
        <v>1.7000000000000001E-2</v>
      </c>
      <c r="AJ53">
        <v>2.80000000000001</v>
      </c>
      <c r="AK53">
        <v>0.20000000000000301</v>
      </c>
      <c r="AL53">
        <v>9.0000000000000097E-3</v>
      </c>
      <c r="AM53">
        <v>-3.4000000000000002E-2</v>
      </c>
      <c r="AN53">
        <v>1E-3</v>
      </c>
      <c r="AO53">
        <v>0</v>
      </c>
      <c r="AP53">
        <v>-1.05099227929673E-3</v>
      </c>
      <c r="AQ53">
        <v>9.9999999999909103E-3</v>
      </c>
      <c r="AR53">
        <v>9.2936802973961896E-3</v>
      </c>
      <c r="AS53">
        <v>2.9299999999999899</v>
      </c>
      <c r="AT53">
        <v>-2.05363907268044E-2</v>
      </c>
      <c r="AU53">
        <v>2.98864315600711E-3</v>
      </c>
      <c r="AV53">
        <v>-1.6229494622365701E-2</v>
      </c>
      <c r="AW53">
        <v>2.4300000000000099</v>
      </c>
      <c r="AX53">
        <v>-0.90000000000000602</v>
      </c>
      <c r="AY53">
        <v>-4.2999999999999997E-2</v>
      </c>
      <c r="AZ53">
        <v>0</v>
      </c>
      <c r="BA53">
        <v>-9.2678405931417192E-3</v>
      </c>
      <c r="BB53">
        <v>0.24399999999999999</v>
      </c>
      <c r="BC53">
        <v>-9.28101663272063E-4</v>
      </c>
    </row>
    <row r="54" spans="1:55" x14ac:dyDescent="0.2">
      <c r="A54" s="1">
        <v>-1.57758415667564E-5</v>
      </c>
      <c r="B54">
        <v>-1.7000000000000001E-2</v>
      </c>
      <c r="C54">
        <v>-5.0999999999999997E-2</v>
      </c>
      <c r="D54">
        <v>-4.0000000000000001E-3</v>
      </c>
      <c r="E54">
        <v>-0.17142857142856999</v>
      </c>
      <c r="F54">
        <v>0.75</v>
      </c>
      <c r="G54">
        <v>-0.15000000000000599</v>
      </c>
      <c r="H54">
        <v>1.3</v>
      </c>
      <c r="I54">
        <v>1.8699999999999899</v>
      </c>
      <c r="J54">
        <v>-0.12000000000000501</v>
      </c>
      <c r="K54">
        <v>-1.09140518417461E-3</v>
      </c>
      <c r="L54">
        <v>1.18</v>
      </c>
      <c r="M54">
        <v>6.2584248733199598E-4</v>
      </c>
      <c r="N54">
        <v>1.0365623822088401E-3</v>
      </c>
      <c r="O54">
        <v>10.100841736811001</v>
      </c>
      <c r="P54">
        <v>1.23</v>
      </c>
      <c r="Q54">
        <v>1.68543360812069</v>
      </c>
      <c r="R54">
        <v>2.5</v>
      </c>
      <c r="S54">
        <v>0.378</v>
      </c>
      <c r="T54">
        <v>0.105</v>
      </c>
      <c r="U54">
        <v>-2.0299999999999998</v>
      </c>
      <c r="V54">
        <v>6.0000000000000001E-3</v>
      </c>
      <c r="W54">
        <v>4.8000000000000001E-2</v>
      </c>
      <c r="X54">
        <v>0</v>
      </c>
      <c r="Y54">
        <v>5.0847457627118502E-2</v>
      </c>
      <c r="Z54">
        <v>1.3200417892633701E-4</v>
      </c>
      <c r="AA54">
        <v>0</v>
      </c>
      <c r="AB54">
        <v>-2.8428220238024102E-3</v>
      </c>
      <c r="AC54">
        <v>2.0999999999999899</v>
      </c>
      <c r="AD54">
        <v>1.5</v>
      </c>
      <c r="AE54">
        <v>7.6999999999999999E-2</v>
      </c>
      <c r="AF54">
        <v>-1.2E-2</v>
      </c>
      <c r="AG54">
        <v>1.00000000000051E-2</v>
      </c>
      <c r="AH54">
        <v>-6.6084708465230502E-4</v>
      </c>
      <c r="AI54">
        <v>3.1E-2</v>
      </c>
      <c r="AJ54">
        <v>0.39999999999999097</v>
      </c>
      <c r="AK54" s="1">
        <v>-1.4210854715202001E-14</v>
      </c>
      <c r="AL54">
        <v>-2.7E-2</v>
      </c>
      <c r="AM54">
        <v>-3.9E-2</v>
      </c>
      <c r="AN54">
        <v>-1.0999999999999999E-2</v>
      </c>
      <c r="AO54">
        <v>-4.9999999999997199E-2</v>
      </c>
      <c r="AP54">
        <v>-5.9851747710193404E-4</v>
      </c>
      <c r="AQ54">
        <v>-1.00000000000051E-2</v>
      </c>
      <c r="AR54">
        <v>1.5551463065275099E-2</v>
      </c>
      <c r="AS54">
        <v>2.9299999999999899</v>
      </c>
      <c r="AT54">
        <v>1.80276809471751E-2</v>
      </c>
      <c r="AU54">
        <v>4.7675804529174696E-3</v>
      </c>
      <c r="AV54">
        <v>2.1154619506765601E-2</v>
      </c>
      <c r="AW54">
        <v>2.1499999999999901</v>
      </c>
      <c r="AX54">
        <v>-0.90000000000000602</v>
      </c>
      <c r="AY54">
        <v>5.9999999999999897E-3</v>
      </c>
      <c r="AZ54">
        <v>0</v>
      </c>
      <c r="BA54">
        <v>-3.7418147801686402E-3</v>
      </c>
      <c r="BB54">
        <v>0.20200000000000001</v>
      </c>
      <c r="BC54">
        <v>-1.47448929511218E-3</v>
      </c>
    </row>
    <row r="55" spans="1:55" x14ac:dyDescent="0.2">
      <c r="A55" s="1">
        <v>-1.9337725773893598E-5</v>
      </c>
      <c r="B55">
        <v>-8.0000000000000002E-3</v>
      </c>
      <c r="C55">
        <v>-5.5E-2</v>
      </c>
      <c r="D55">
        <v>-2E-3</v>
      </c>
      <c r="E55">
        <v>-1.37931034482829E-2</v>
      </c>
      <c r="F55">
        <v>0.31999999999999301</v>
      </c>
      <c r="G55">
        <v>7.0000000000007404E-2</v>
      </c>
      <c r="H55">
        <v>1.22</v>
      </c>
      <c r="I55">
        <v>1.8800000000000101</v>
      </c>
      <c r="J55">
        <v>0.14000000000000101</v>
      </c>
      <c r="K55">
        <v>5.3264135482109501E-3</v>
      </c>
      <c r="L55">
        <v>2.8200000000000101</v>
      </c>
      <c r="M55">
        <v>-3.4228639670008697E-4</v>
      </c>
      <c r="N55">
        <v>-7.53082933258042E-4</v>
      </c>
      <c r="O55">
        <v>-7.2006000500041099</v>
      </c>
      <c r="P55">
        <v>1.58</v>
      </c>
      <c r="Q55">
        <v>1.9439944457300999</v>
      </c>
      <c r="R55">
        <v>4.5</v>
      </c>
      <c r="S55">
        <v>0.34399999999999997</v>
      </c>
      <c r="T55">
        <v>0.13700000000000001</v>
      </c>
      <c r="U55">
        <v>3.6900000000000102</v>
      </c>
      <c r="V55">
        <v>-8.9999999999999993E-3</v>
      </c>
      <c r="W55">
        <v>6.3E-2</v>
      </c>
      <c r="X55">
        <v>0</v>
      </c>
      <c r="Y55">
        <v>7.7508960573476698E-2</v>
      </c>
      <c r="Z55">
        <v>-6.0155148004714697E-4</v>
      </c>
      <c r="AA55">
        <v>0</v>
      </c>
      <c r="AB55">
        <v>1.4224751066857901E-3</v>
      </c>
      <c r="AC55">
        <v>4.5</v>
      </c>
      <c r="AD55">
        <v>3.4000000000000101</v>
      </c>
      <c r="AE55">
        <v>0.13200000000000001</v>
      </c>
      <c r="AF55">
        <v>5.0999999999999997E-2</v>
      </c>
      <c r="AG55">
        <v>-0.24000000000000901</v>
      </c>
      <c r="AH55">
        <v>-1.3064089919353501E-3</v>
      </c>
      <c r="AI55">
        <v>2.8000000000000001E-2</v>
      </c>
      <c r="AJ55">
        <v>0.40000000000000602</v>
      </c>
      <c r="AK55" s="1">
        <v>1.4210854715202001E-14</v>
      </c>
      <c r="AL55">
        <v>-0.03</v>
      </c>
      <c r="AM55">
        <v>-3.2000000000000001E-2</v>
      </c>
      <c r="AN55">
        <v>-0.01</v>
      </c>
      <c r="AO55">
        <v>0.15000000000000599</v>
      </c>
      <c r="AP55">
        <v>5.8120868572575401E-4</v>
      </c>
      <c r="AQ55">
        <v>0.15000000000000599</v>
      </c>
      <c r="AR55">
        <v>1.8738666129361401E-2</v>
      </c>
      <c r="AS55">
        <v>2.9299999999999899</v>
      </c>
      <c r="AT55">
        <v>1.1515212913247599E-2</v>
      </c>
      <c r="AU55">
        <v>3.55871886121095E-3</v>
      </c>
      <c r="AV55">
        <v>-4.1762448598332601E-3</v>
      </c>
      <c r="AW55">
        <v>2.48</v>
      </c>
      <c r="AX55">
        <v>-1.04000000000001</v>
      </c>
      <c r="AY55">
        <v>-6.9999999999999897E-3</v>
      </c>
      <c r="AZ55">
        <v>0</v>
      </c>
      <c r="BA55">
        <v>-1.31455399061033E-2</v>
      </c>
      <c r="BB55">
        <v>0.25800000000000001</v>
      </c>
      <c r="BC55">
        <v>-1.4945460269370999E-3</v>
      </c>
    </row>
    <row r="56" spans="1:55" x14ac:dyDescent="0.2">
      <c r="A56">
        <v>-4.3910630728638501E-4</v>
      </c>
      <c r="B56">
        <v>-0.11700000000000001</v>
      </c>
      <c r="C56">
        <v>-6.4000000000000001E-2</v>
      </c>
      <c r="D56">
        <v>-8.9999999999999993E-3</v>
      </c>
      <c r="E56">
        <v>-3.4965034965033101E-2</v>
      </c>
      <c r="F56">
        <v>0.75</v>
      </c>
      <c r="G56">
        <v>-0.12000000000000501</v>
      </c>
      <c r="H56">
        <v>1.19</v>
      </c>
      <c r="I56">
        <v>1.86</v>
      </c>
      <c r="J56">
        <v>-6.9999999999993207E-2</v>
      </c>
      <c r="K56">
        <v>1.15473441108545E-2</v>
      </c>
      <c r="L56">
        <v>2.8200000000000101</v>
      </c>
      <c r="M56">
        <v>-1.53020675147497E-3</v>
      </c>
      <c r="N56">
        <v>-1.5073009891664001E-3</v>
      </c>
      <c r="O56">
        <v>10.2008500708396</v>
      </c>
      <c r="P56">
        <v>1.51000000000001</v>
      </c>
      <c r="Q56">
        <v>1.8769601544980099</v>
      </c>
      <c r="R56">
        <v>5.31</v>
      </c>
      <c r="S56">
        <v>0.26400000000000001</v>
      </c>
      <c r="T56">
        <v>5.3999999999999999E-2</v>
      </c>
      <c r="U56">
        <v>-1.0700000000000101</v>
      </c>
      <c r="V56">
        <v>5.0000000000000001E-3</v>
      </c>
      <c r="W56">
        <v>-1.4E-2</v>
      </c>
      <c r="X56">
        <v>0.19999999999998899</v>
      </c>
      <c r="Y56">
        <v>-0.13180873180873201</v>
      </c>
      <c r="Z56">
        <v>-1.6313816507309599E-3</v>
      </c>
      <c r="AA56">
        <v>9.18484500574057E-3</v>
      </c>
      <c r="AB56">
        <v>2.8409090909089401E-3</v>
      </c>
      <c r="AC56">
        <v>3.0999999999999899</v>
      </c>
      <c r="AD56">
        <v>2.2000000000000002</v>
      </c>
      <c r="AE56">
        <v>0.13200000000000001</v>
      </c>
      <c r="AF56">
        <v>-3.5999999999999997E-2</v>
      </c>
      <c r="AG56">
        <v>0.62000000000000499</v>
      </c>
      <c r="AH56">
        <v>-1.73076208174994E-3</v>
      </c>
      <c r="AI56">
        <v>-5.0000000000000001E-3</v>
      </c>
      <c r="AJ56">
        <v>0.30000000000001098</v>
      </c>
      <c r="AK56">
        <v>9.9999999999994302E-2</v>
      </c>
      <c r="AL56">
        <v>-6.2E-2</v>
      </c>
      <c r="AM56">
        <v>5.2999999999999999E-2</v>
      </c>
      <c r="AN56">
        <v>1.7000000000000001E-2</v>
      </c>
      <c r="AO56" s="1">
        <v>-1.4210854715202001E-14</v>
      </c>
      <c r="AP56">
        <v>1.3693012886451E-4</v>
      </c>
      <c r="AQ56">
        <v>0</v>
      </c>
      <c r="AR56">
        <v>1.81962025316449E-2</v>
      </c>
      <c r="AS56">
        <v>2.9299999999999899</v>
      </c>
      <c r="AT56">
        <v>-0.107665086465914</v>
      </c>
      <c r="AU56">
        <v>3.5460992907809801E-3</v>
      </c>
      <c r="AV56">
        <v>-2.3819815511392198E-3</v>
      </c>
      <c r="AW56">
        <v>1.99000000000001</v>
      </c>
      <c r="AX56">
        <v>-1.17</v>
      </c>
      <c r="AY56">
        <v>3.9999999999999897E-3</v>
      </c>
      <c r="AZ56">
        <v>1E-3</v>
      </c>
      <c r="BA56">
        <v>2.94957183634636E-2</v>
      </c>
      <c r="BB56">
        <v>0.30099999999999999</v>
      </c>
      <c r="BC56">
        <v>-1.9597861928186701E-3</v>
      </c>
    </row>
    <row r="57" spans="1:55" x14ac:dyDescent="0.2">
      <c r="A57">
        <v>-9.1276143137919397E-4</v>
      </c>
      <c r="B57">
        <v>0.13900000000000001</v>
      </c>
      <c r="C57">
        <v>-9.0999999999999998E-2</v>
      </c>
      <c r="D57">
        <v>2.5999999999999999E-2</v>
      </c>
      <c r="E57">
        <v>-0.217391304347825</v>
      </c>
      <c r="F57">
        <v>0.739999999999995</v>
      </c>
      <c r="G57">
        <v>0</v>
      </c>
      <c r="H57">
        <v>1.1800000000000099</v>
      </c>
      <c r="I57">
        <v>1.78</v>
      </c>
      <c r="J57">
        <v>-2.0000000000010201E-2</v>
      </c>
      <c r="K57">
        <v>3.2232070910556102E-3</v>
      </c>
      <c r="L57">
        <v>2.8200000000000101</v>
      </c>
      <c r="M57">
        <v>-2.6433292962285701E-3</v>
      </c>
      <c r="N57">
        <v>2.8304557033687099E-4</v>
      </c>
      <c r="O57">
        <v>0</v>
      </c>
      <c r="P57">
        <v>1.46000000000001</v>
      </c>
      <c r="Q57">
        <v>2.00145240964329</v>
      </c>
      <c r="R57">
        <v>2.42</v>
      </c>
      <c r="S57">
        <v>0.27400000000000002</v>
      </c>
      <c r="T57">
        <v>0.14899999999999999</v>
      </c>
      <c r="U57">
        <v>-0.64999999999999103</v>
      </c>
      <c r="V57">
        <v>1.2E-2</v>
      </c>
      <c r="W57">
        <v>-0.02</v>
      </c>
      <c r="X57">
        <v>0.40000000000002001</v>
      </c>
      <c r="Y57">
        <v>2.7298850574712499E-2</v>
      </c>
      <c r="Z57">
        <v>-2.1784455360074301E-3</v>
      </c>
      <c r="AA57">
        <v>0</v>
      </c>
      <c r="AB57">
        <v>-9.8990543829551199E-3</v>
      </c>
      <c r="AC57">
        <v>2.2000000000000002</v>
      </c>
      <c r="AD57">
        <v>1.8</v>
      </c>
      <c r="AE57">
        <v>0.13200000000000001</v>
      </c>
      <c r="AF57">
        <v>8.9999999999999906E-3</v>
      </c>
      <c r="AG57">
        <v>-7.9999999999998295E-2</v>
      </c>
      <c r="AH57">
        <v>-1.71066493648397E-3</v>
      </c>
      <c r="AI57">
        <v>7.9999999999999793E-3</v>
      </c>
      <c r="AJ57">
        <v>9.9999999999994302E-2</v>
      </c>
      <c r="AK57">
        <v>0</v>
      </c>
      <c r="AL57">
        <v>1.6E-2</v>
      </c>
      <c r="AM57">
        <v>-1.2E-2</v>
      </c>
      <c r="AN57">
        <v>1E-3</v>
      </c>
      <c r="AO57">
        <v>-9.9999999999994302E-2</v>
      </c>
      <c r="AP57">
        <v>-7.4005601809945499E-4</v>
      </c>
      <c r="AQ57">
        <v>-0.14000000000000101</v>
      </c>
      <c r="AR57">
        <v>1.6899766899763701E-2</v>
      </c>
      <c r="AS57">
        <v>2.9299999999999899</v>
      </c>
      <c r="AT57">
        <v>9.8432414231733406E-2</v>
      </c>
      <c r="AU57">
        <v>-1.7078916372200499E-2</v>
      </c>
      <c r="AV57">
        <v>2.08344856832388E-3</v>
      </c>
      <c r="AW57">
        <v>1.76000000000001</v>
      </c>
      <c r="AX57">
        <v>-1.17</v>
      </c>
      <c r="AY57">
        <v>-7.9999999999999898E-3</v>
      </c>
      <c r="AZ57">
        <v>-1E-3</v>
      </c>
      <c r="BA57">
        <v>3.6968576709795098E-3</v>
      </c>
      <c r="BB57">
        <v>0.25600000000000001</v>
      </c>
      <c r="BC57">
        <v>-1.71339118429104E-3</v>
      </c>
    </row>
    <row r="58" spans="1:55" x14ac:dyDescent="0.2">
      <c r="A58">
        <v>-1.3493732024991701E-3</v>
      </c>
      <c r="B58">
        <v>-0.129</v>
      </c>
      <c r="C58">
        <v>-0.107</v>
      </c>
      <c r="D58">
        <v>-3.0000000000000001E-3</v>
      </c>
      <c r="E58">
        <v>0.42592592592593398</v>
      </c>
      <c r="F58">
        <v>0.80000000000001104</v>
      </c>
      <c r="G58">
        <v>6.0000000000002301E-2</v>
      </c>
      <c r="H58">
        <v>1.1500000000000099</v>
      </c>
      <c r="I58">
        <v>1.71000000000001</v>
      </c>
      <c r="J58">
        <v>3.0000000000001099E-2</v>
      </c>
      <c r="K58">
        <v>2.1017402945113801E-2</v>
      </c>
      <c r="L58">
        <v>2.8200000000000101</v>
      </c>
      <c r="M58">
        <v>-3.3816766584891002E-3</v>
      </c>
      <c r="N58">
        <v>1.2261837389173601E-3</v>
      </c>
      <c r="O58">
        <v>-3.9003250270860002</v>
      </c>
      <c r="P58">
        <v>1.5699999999999901</v>
      </c>
      <c r="Q58">
        <v>2.0876393555131898</v>
      </c>
      <c r="R58">
        <v>1.55</v>
      </c>
      <c r="S58">
        <v>0.23300000000000001</v>
      </c>
      <c r="T58">
        <v>9.5000000000000001E-2</v>
      </c>
      <c r="U58">
        <v>0.65000000000000602</v>
      </c>
      <c r="V58">
        <v>-0.02</v>
      </c>
      <c r="W58">
        <v>-6.3E-2</v>
      </c>
      <c r="X58">
        <v>0</v>
      </c>
      <c r="Y58">
        <v>1.9580419580419499E-2</v>
      </c>
      <c r="Z58">
        <v>-1.93015891992898E-3</v>
      </c>
      <c r="AA58">
        <v>0</v>
      </c>
      <c r="AB58">
        <v>1.2706566862748601E-2</v>
      </c>
      <c r="AC58">
        <v>1.9000000000000099</v>
      </c>
      <c r="AD58">
        <v>1.5999999999999901</v>
      </c>
      <c r="AE58">
        <v>0.13200000000000001</v>
      </c>
      <c r="AF58">
        <v>-2.5999999999999999E-2</v>
      </c>
      <c r="AG58">
        <v>0</v>
      </c>
      <c r="AH58">
        <v>-1.68549649504257E-3</v>
      </c>
      <c r="AI58">
        <v>9.0000000000000097E-3</v>
      </c>
      <c r="AJ58">
        <v>0.20000000000000301</v>
      </c>
      <c r="AK58">
        <v>0</v>
      </c>
      <c r="AL58">
        <v>2.1000000000000001E-2</v>
      </c>
      <c r="AM58">
        <v>-3.2000000000000001E-2</v>
      </c>
      <c r="AN58">
        <v>-4.2000000000000003E-2</v>
      </c>
      <c r="AO58">
        <v>0</v>
      </c>
      <c r="AP58">
        <v>6.2538684719124502E-3</v>
      </c>
      <c r="AQ58">
        <v>0.140000000000015</v>
      </c>
      <c r="AR58">
        <v>1.50270614454004E-2</v>
      </c>
      <c r="AS58">
        <v>2.9299999999999899</v>
      </c>
      <c r="AT58">
        <v>-1.77724795640327E-2</v>
      </c>
      <c r="AU58">
        <v>2.2168963451169501E-2</v>
      </c>
      <c r="AV58">
        <v>-2.9990800368038298E-3</v>
      </c>
      <c r="AW58">
        <v>2.0399999999999898</v>
      </c>
      <c r="AX58">
        <v>-1.1699999999999899</v>
      </c>
      <c r="AY58">
        <v>-1.4E-2</v>
      </c>
      <c r="AZ58">
        <v>0</v>
      </c>
      <c r="BA58">
        <v>-1.8416206261508299E-3</v>
      </c>
      <c r="BB58">
        <v>0.29399999999999998</v>
      </c>
      <c r="BC58">
        <v>-1.8258418622679701E-3</v>
      </c>
    </row>
    <row r="59" spans="1:55" x14ac:dyDescent="0.2">
      <c r="A59">
        <v>-1.7950028855517901E-3</v>
      </c>
      <c r="B59">
        <v>3.9E-2</v>
      </c>
      <c r="C59">
        <v>-0.112</v>
      </c>
      <c r="D59">
        <v>-6.0000000000000001E-3</v>
      </c>
      <c r="E59">
        <v>-7.1428571428570703E-2</v>
      </c>
      <c r="F59">
        <v>0.78000000000000103</v>
      </c>
      <c r="G59">
        <v>-9.0000000000003397E-2</v>
      </c>
      <c r="H59">
        <v>1.0700000000000101</v>
      </c>
      <c r="I59">
        <v>1.61</v>
      </c>
      <c r="J59">
        <v>-9.0000000000003397E-2</v>
      </c>
      <c r="K59">
        <v>-1.06201652025698E-2</v>
      </c>
      <c r="L59">
        <v>2.8200000000000101</v>
      </c>
      <c r="M59">
        <v>-4.04779270345401E-3</v>
      </c>
      <c r="N59">
        <v>0</v>
      </c>
      <c r="O59">
        <v>6.6005500458368003</v>
      </c>
      <c r="P59">
        <v>1.4299999999999899</v>
      </c>
      <c r="Q59">
        <v>1.8578074998603</v>
      </c>
      <c r="R59">
        <v>2.16</v>
      </c>
      <c r="S59">
        <v>0.23400000000000001</v>
      </c>
      <c r="T59">
        <v>8.1000000000000003E-2</v>
      </c>
      <c r="U59">
        <v>-1.4400000000000099</v>
      </c>
      <c r="V59">
        <v>1.9E-2</v>
      </c>
      <c r="W59">
        <v>-7.9000000000000001E-2</v>
      </c>
      <c r="X59">
        <v>-0.30000000000001098</v>
      </c>
      <c r="Y59">
        <v>-2.78920896204846E-2</v>
      </c>
      <c r="Z59">
        <v>-1.3067051099925301E-3</v>
      </c>
      <c r="AA59">
        <v>0</v>
      </c>
      <c r="AB59">
        <v>5.6616984290495604E-3</v>
      </c>
      <c r="AC59">
        <v>3</v>
      </c>
      <c r="AD59">
        <v>2.7</v>
      </c>
      <c r="AE59">
        <v>0.18</v>
      </c>
      <c r="AF59">
        <v>1.6E-2</v>
      </c>
      <c r="AG59">
        <v>0.109999999999999</v>
      </c>
      <c r="AH59">
        <v>-1.3628833284081701E-3</v>
      </c>
      <c r="AI59">
        <v>-4.0000000000000001E-3</v>
      </c>
      <c r="AJ59">
        <v>0.20000000000000301</v>
      </c>
      <c r="AK59">
        <v>0</v>
      </c>
      <c r="AL59">
        <v>-3.3000000000000002E-2</v>
      </c>
      <c r="AM59">
        <v>-7.9999999999999898E-3</v>
      </c>
      <c r="AN59">
        <v>2.5999999999999999E-2</v>
      </c>
      <c r="AO59">
        <v>-4.9999999999997199E-2</v>
      </c>
      <c r="AP59">
        <v>-8.7348959091570998E-3</v>
      </c>
      <c r="AQ59" s="1">
        <v>-1.4210854715202001E-14</v>
      </c>
      <c r="AR59">
        <v>8.7196537231062406E-3</v>
      </c>
      <c r="AS59">
        <v>2.9299999999999899</v>
      </c>
      <c r="AT59">
        <v>7.2022525677746904E-2</v>
      </c>
      <c r="AU59">
        <v>7.0339976553301896E-3</v>
      </c>
      <c r="AV59">
        <v>-4.06924170003564E-3</v>
      </c>
      <c r="AW59">
        <v>2.4199999999999902</v>
      </c>
      <c r="AX59">
        <v>-0.90000000000000602</v>
      </c>
      <c r="AY59">
        <v>1.9E-2</v>
      </c>
      <c r="AZ59">
        <v>0</v>
      </c>
      <c r="BA59">
        <v>4.6125461254613196E-3</v>
      </c>
      <c r="BB59">
        <v>0.17199999999999999</v>
      </c>
      <c r="BC59">
        <v>-1.79280742856702E-3</v>
      </c>
    </row>
    <row r="60" spans="1:55" x14ac:dyDescent="0.2">
      <c r="A60">
        <v>-1.9005424856048899E-3</v>
      </c>
      <c r="B60">
        <v>-1E-3</v>
      </c>
      <c r="C60">
        <v>-9.8000000000000004E-2</v>
      </c>
      <c r="D60">
        <v>1.2999999999999999E-2</v>
      </c>
      <c r="E60">
        <v>-0.104895104895108</v>
      </c>
      <c r="F60">
        <v>0.68999999999999795</v>
      </c>
      <c r="G60">
        <v>9.0000000000003397E-2</v>
      </c>
      <c r="H60">
        <v>0.82999999999999796</v>
      </c>
      <c r="I60">
        <v>1.1200000000000001</v>
      </c>
      <c r="J60">
        <v>-5.9999999999988098E-2</v>
      </c>
      <c r="K60">
        <v>-9.0113967664987599E-3</v>
      </c>
      <c r="L60">
        <v>2.8200000000000101</v>
      </c>
      <c r="M60">
        <v>-4.3400879111411498E-3</v>
      </c>
      <c r="N60" s="1">
        <v>9.4206311822775404E-5</v>
      </c>
      <c r="O60">
        <v>9.9008250687556902</v>
      </c>
      <c r="P60">
        <v>1.20999999999999</v>
      </c>
      <c r="Q60">
        <v>1.5226360436999</v>
      </c>
      <c r="R60">
        <v>3.14</v>
      </c>
      <c r="S60">
        <v>0.24</v>
      </c>
      <c r="T60">
        <v>0.10299999999999999</v>
      </c>
      <c r="U60">
        <v>-0.149999999999991</v>
      </c>
      <c r="V60">
        <v>1.4999999999999999E-2</v>
      </c>
      <c r="W60">
        <v>-0.104</v>
      </c>
      <c r="X60">
        <v>0</v>
      </c>
      <c r="Y60">
        <v>7.0555032925681003E-3</v>
      </c>
      <c r="Z60">
        <v>-6.7296520684800897E-4</v>
      </c>
      <c r="AA60">
        <v>0</v>
      </c>
      <c r="AB60">
        <v>1.4265335235376501E-3</v>
      </c>
      <c r="AC60">
        <v>5.8000000000000096</v>
      </c>
      <c r="AD60">
        <v>4.4000000000000101</v>
      </c>
      <c r="AE60">
        <v>0.22800000000000001</v>
      </c>
      <c r="AF60">
        <v>-0.01</v>
      </c>
      <c r="AG60">
        <v>-7.9999999999998295E-2</v>
      </c>
      <c r="AH60">
        <v>-1.00244958094109E-3</v>
      </c>
      <c r="AI60">
        <v>-2E-3</v>
      </c>
      <c r="AJ60">
        <v>9.9999999999994302E-2</v>
      </c>
      <c r="AK60">
        <v>-9.9999999999994302E-2</v>
      </c>
      <c r="AL60">
        <v>4.8000000000000001E-2</v>
      </c>
      <c r="AM60">
        <v>4.9000000000000002E-2</v>
      </c>
      <c r="AN60">
        <v>7.9999999999999898E-3</v>
      </c>
      <c r="AO60">
        <v>-9.9999999999994302E-2</v>
      </c>
      <c r="AP60">
        <v>-8.6592581902156197E-4</v>
      </c>
      <c r="AQ60">
        <v>7.0000000000007404E-2</v>
      </c>
      <c r="AR60">
        <v>-5.1616915422901801E-3</v>
      </c>
      <c r="AS60">
        <v>2.9299999999999899</v>
      </c>
      <c r="AT60">
        <v>8.92764724148565E-4</v>
      </c>
      <c r="AU60">
        <v>-1.8044237485448301E-2</v>
      </c>
      <c r="AV60">
        <v>-6.0963746027594698E-3</v>
      </c>
      <c r="AW60">
        <v>2.59</v>
      </c>
      <c r="AX60">
        <v>-0.760000000000005</v>
      </c>
      <c r="AY60">
        <v>1E-3</v>
      </c>
      <c r="AZ60">
        <v>-1E-3</v>
      </c>
      <c r="BA60">
        <v>-3.76492194674014E-2</v>
      </c>
      <c r="BB60">
        <v>0.26600000000000001</v>
      </c>
      <c r="BC60">
        <v>-1.14439572377023E-3</v>
      </c>
    </row>
    <row r="61" spans="1:55" x14ac:dyDescent="0.2">
      <c r="A61">
        <v>-1.58790556405597E-3</v>
      </c>
      <c r="B61">
        <v>0.09</v>
      </c>
      <c r="C61">
        <v>-0.109</v>
      </c>
      <c r="D61">
        <v>-6.0000000000000001E-3</v>
      </c>
      <c r="E61">
        <v>-3.1250000000004899E-2</v>
      </c>
      <c r="F61">
        <v>0.75999999999999102</v>
      </c>
      <c r="G61">
        <v>5.9999999999988098E-2</v>
      </c>
      <c r="H61">
        <v>0.90000000000000602</v>
      </c>
      <c r="I61">
        <v>1.21000000000001</v>
      </c>
      <c r="J61">
        <v>4.9999999999997199E-2</v>
      </c>
      <c r="K61">
        <v>2.4070607114201601E-3</v>
      </c>
      <c r="L61">
        <v>3.19</v>
      </c>
      <c r="M61">
        <v>-4.0765817779483404E-3</v>
      </c>
      <c r="N61">
        <v>1.4788997739261499E-2</v>
      </c>
      <c r="O61">
        <v>-8.20068339028251</v>
      </c>
      <c r="P61">
        <v>2.41</v>
      </c>
      <c r="Q61">
        <v>2.14509731942641</v>
      </c>
      <c r="R61">
        <v>3.69</v>
      </c>
      <c r="S61">
        <v>0.33200000000000002</v>
      </c>
      <c r="T61">
        <v>0.10299999999999999</v>
      </c>
      <c r="U61">
        <v>0.70999999999999397</v>
      </c>
      <c r="V61">
        <v>4.0000000000000001E-3</v>
      </c>
      <c r="W61">
        <v>-1E-3</v>
      </c>
      <c r="X61">
        <v>9.9999999999994302E-2</v>
      </c>
      <c r="Y61">
        <v>0.111630079402149</v>
      </c>
      <c r="Z61">
        <v>-5.3314387749381397E-4</v>
      </c>
      <c r="AA61">
        <v>-2.61660978384529E-2</v>
      </c>
      <c r="AB61">
        <v>-1.40418614102809E-3</v>
      </c>
      <c r="AC61">
        <v>3.0999999999999899</v>
      </c>
      <c r="AD61">
        <v>3</v>
      </c>
      <c r="AE61">
        <v>0.27800000000000002</v>
      </c>
      <c r="AF61">
        <v>1.0999999999999999E-2</v>
      </c>
      <c r="AG61">
        <v>-0.93999999999999795</v>
      </c>
      <c r="AH61">
        <v>-6.4276473188729099E-4</v>
      </c>
      <c r="AI61">
        <v>-1.9E-2</v>
      </c>
      <c r="AJ61">
        <v>-0.20000000000000301</v>
      </c>
      <c r="AK61">
        <v>0.19999999999998899</v>
      </c>
      <c r="AL61">
        <v>-3.1E-2</v>
      </c>
      <c r="AM61">
        <v>7.0000000000000201E-3</v>
      </c>
      <c r="AN61">
        <v>1.7000000000000001E-2</v>
      </c>
      <c r="AO61">
        <v>-0.100000000000009</v>
      </c>
      <c r="AP61">
        <v>5.6326454492396901E-3</v>
      </c>
      <c r="AQ61">
        <v>0.149999999999991</v>
      </c>
      <c r="AR61">
        <v>-8.75164093270708E-4</v>
      </c>
      <c r="AS61">
        <v>2</v>
      </c>
      <c r="AT61">
        <v>-6.4425326731905402E-2</v>
      </c>
      <c r="AU61">
        <v>8.3580320094845298E-2</v>
      </c>
      <c r="AV61">
        <v>2.3239338149609001E-2</v>
      </c>
      <c r="AW61">
        <v>2.1500000000000101</v>
      </c>
      <c r="AX61">
        <v>-0.5</v>
      </c>
      <c r="AY61">
        <v>1.6E-2</v>
      </c>
      <c r="AZ61">
        <v>-2E-3</v>
      </c>
      <c r="BA61">
        <v>5.7251908396945203E-3</v>
      </c>
      <c r="BB61">
        <v>0.32900000000000001</v>
      </c>
      <c r="BC61">
        <v>-7.5103673724241605E-4</v>
      </c>
    </row>
    <row r="62" spans="1:55" x14ac:dyDescent="0.2">
      <c r="A62">
        <v>-1.0455086546681299E-3</v>
      </c>
      <c r="B62">
        <v>-5.7000000000000002E-2</v>
      </c>
      <c r="C62">
        <v>-8.5999999999999993E-2</v>
      </c>
      <c r="D62">
        <v>1.4999999999999999E-2</v>
      </c>
      <c r="E62">
        <v>8.8709677419354802E-2</v>
      </c>
      <c r="F62">
        <v>0.62000000000000499</v>
      </c>
      <c r="G62">
        <v>-0.11999999999999</v>
      </c>
      <c r="H62">
        <v>1.03</v>
      </c>
      <c r="I62">
        <v>1.4299999999999899</v>
      </c>
      <c r="J62">
        <v>-7.9999999999998295E-2</v>
      </c>
      <c r="K62">
        <v>1.0805763073639301E-2</v>
      </c>
      <c r="L62">
        <v>3.19</v>
      </c>
      <c r="M62">
        <v>-3.47051974153212E-3</v>
      </c>
      <c r="N62">
        <v>8.3542188805329999E-4</v>
      </c>
      <c r="O62">
        <v>-3.6003000250020998</v>
      </c>
      <c r="P62">
        <v>2.01000000000001</v>
      </c>
      <c r="Q62">
        <v>1.87696015449811</v>
      </c>
      <c r="R62">
        <v>4.2600000000000096</v>
      </c>
      <c r="S62">
        <v>0.28199999999999997</v>
      </c>
      <c r="T62">
        <v>0.161</v>
      </c>
      <c r="U62">
        <v>-0.61999999999999</v>
      </c>
      <c r="V62">
        <v>2.5999999999999999E-2</v>
      </c>
      <c r="W62">
        <v>-0.04</v>
      </c>
      <c r="X62">
        <v>-9.9999999999980105E-2</v>
      </c>
      <c r="Y62">
        <v>6.3025210084033398E-3</v>
      </c>
      <c r="Z62">
        <v>-6.3875671375812604E-4</v>
      </c>
      <c r="AA62">
        <v>0</v>
      </c>
      <c r="AB62">
        <v>-4.3082657537000402E-3</v>
      </c>
      <c r="AC62">
        <v>3</v>
      </c>
      <c r="AD62">
        <v>3.0999999999999899</v>
      </c>
      <c r="AE62">
        <v>0.29399999999999998</v>
      </c>
      <c r="AF62">
        <v>1.0999999999999999E-2</v>
      </c>
      <c r="AG62">
        <v>-0.27000000000001001</v>
      </c>
      <c r="AH62">
        <v>-3.5988344280080099E-4</v>
      </c>
      <c r="AI62">
        <v>2.5999999999999999E-2</v>
      </c>
      <c r="AJ62">
        <v>0.100000000000009</v>
      </c>
      <c r="AK62">
        <v>0</v>
      </c>
      <c r="AL62">
        <v>0</v>
      </c>
      <c r="AM62">
        <v>2.9000000000000001E-2</v>
      </c>
      <c r="AN62">
        <v>-2.9000000000000001E-2</v>
      </c>
      <c r="AO62">
        <v>-0.15000000000000599</v>
      </c>
      <c r="AP62">
        <v>-8.8517851463443297E-4</v>
      </c>
      <c r="AQ62">
        <v>0.15000000000000599</v>
      </c>
      <c r="AR62">
        <v>1.05737345930061E-2</v>
      </c>
      <c r="AS62">
        <v>3.4000000000000101</v>
      </c>
      <c r="AT62">
        <v>-2.7731240479044499E-2</v>
      </c>
      <c r="AU62">
        <v>1.0393873085337501E-2</v>
      </c>
      <c r="AV62">
        <v>5.3640405218281999E-2</v>
      </c>
      <c r="AW62">
        <v>2.26000000000001</v>
      </c>
      <c r="AX62">
        <v>-0.5</v>
      </c>
      <c r="AY62">
        <v>-2.5000000000000001E-2</v>
      </c>
      <c r="AZ62">
        <v>3.0000000000000001E-3</v>
      </c>
      <c r="BA62">
        <v>4.5540796963947097E-2</v>
      </c>
      <c r="BB62">
        <v>0.23400000000000001</v>
      </c>
      <c r="BC62">
        <v>-1.34384621930717E-4</v>
      </c>
    </row>
    <row r="63" spans="1:55" x14ac:dyDescent="0.2">
      <c r="A63">
        <v>-5.5249450329897297E-4</v>
      </c>
      <c r="B63">
        <v>3.2000000000000001E-2</v>
      </c>
      <c r="C63">
        <v>-0.124</v>
      </c>
      <c r="D63">
        <v>-1.7000000000000001E-2</v>
      </c>
      <c r="E63">
        <v>0.37037037037038201</v>
      </c>
      <c r="F63">
        <v>0.67000000000000204</v>
      </c>
      <c r="G63">
        <v>-3.0000000000015299E-2</v>
      </c>
      <c r="H63">
        <v>0.95000000000000295</v>
      </c>
      <c r="I63">
        <v>1.52</v>
      </c>
      <c r="J63">
        <v>1.9999999999996E-2</v>
      </c>
      <c r="K63">
        <v>1.21420087105715E-2</v>
      </c>
      <c r="L63">
        <v>3.19</v>
      </c>
      <c r="M63">
        <v>-2.64804952470377E-3</v>
      </c>
      <c r="N63">
        <v>1.48395473938057E-3</v>
      </c>
      <c r="O63">
        <v>-16.601383448621</v>
      </c>
      <c r="P63">
        <v>2.4400000000000102</v>
      </c>
      <c r="Q63">
        <v>2.1642499740640901</v>
      </c>
      <c r="R63">
        <v>4.12</v>
      </c>
      <c r="S63">
        <v>0.23899999999999999</v>
      </c>
      <c r="T63">
        <v>0.14099999999999999</v>
      </c>
      <c r="U63">
        <v>1.93999999999998</v>
      </c>
      <c r="V63">
        <v>-2E-3</v>
      </c>
      <c r="W63">
        <v>8.9999999999999993E-3</v>
      </c>
      <c r="X63">
        <v>9.9999999999994302E-2</v>
      </c>
      <c r="Y63">
        <v>-1.2526096033402901E-2</v>
      </c>
      <c r="Z63">
        <v>-8.0256303182535405E-4</v>
      </c>
      <c r="AA63">
        <v>0</v>
      </c>
      <c r="AB63">
        <v>-5.7081719991850001E-3</v>
      </c>
      <c r="AC63">
        <v>-0.70000000000000295</v>
      </c>
      <c r="AD63">
        <v>0.79999999999999705</v>
      </c>
      <c r="AE63">
        <v>0.313</v>
      </c>
      <c r="AF63">
        <v>-2.1000000000000001E-2</v>
      </c>
      <c r="AG63">
        <v>0.27000000000001001</v>
      </c>
      <c r="AH63">
        <v>-1.16912905442024E-4</v>
      </c>
      <c r="AI63">
        <v>3.2000000000000001E-2</v>
      </c>
      <c r="AJ63">
        <v>-0.100000000000009</v>
      </c>
      <c r="AK63">
        <v>0</v>
      </c>
      <c r="AL63">
        <v>4.2999999999999997E-2</v>
      </c>
      <c r="AM63">
        <v>1.7000000000000001E-2</v>
      </c>
      <c r="AN63">
        <v>2.7E-2</v>
      </c>
      <c r="AO63">
        <v>0.45000000000000301</v>
      </c>
      <c r="AP63">
        <v>4.7107544593842903E-3</v>
      </c>
      <c r="AQ63">
        <v>-6.9999999999993207E-2</v>
      </c>
      <c r="AR63">
        <v>4.9529470034759303E-4</v>
      </c>
      <c r="AS63">
        <v>3.2100000000000102</v>
      </c>
      <c r="AT63">
        <v>-4.0360257936153899E-3</v>
      </c>
      <c r="AU63">
        <v>-2.7070925825661801E-3</v>
      </c>
      <c r="AV63">
        <v>-7.2802102787573597E-3</v>
      </c>
      <c r="AW63">
        <v>4.8500000000000103</v>
      </c>
      <c r="AX63">
        <v>-1.4400000000000099</v>
      </c>
      <c r="AY63">
        <v>0.02</v>
      </c>
      <c r="AZ63">
        <v>2E-3</v>
      </c>
      <c r="BA63">
        <v>-1.8148820326678999E-3</v>
      </c>
      <c r="BB63">
        <v>0.307</v>
      </c>
      <c r="BC63">
        <v>7.1070966545239101E-4</v>
      </c>
    </row>
    <row r="64" spans="1:55" x14ac:dyDescent="0.2">
      <c r="A64">
        <v>-4.1603383189203801E-4</v>
      </c>
      <c r="B64">
        <v>1.2999999999999999E-2</v>
      </c>
      <c r="C64">
        <v>-0.14000000000000001</v>
      </c>
      <c r="D64">
        <v>8.0000000000000002E-3</v>
      </c>
      <c r="E64">
        <v>-0.22162162162162599</v>
      </c>
      <c r="F64">
        <v>0.71999999999999897</v>
      </c>
      <c r="G64">
        <v>0.140000000000015</v>
      </c>
      <c r="H64">
        <v>1.23999999999999</v>
      </c>
      <c r="I64">
        <v>1.7</v>
      </c>
      <c r="J64">
        <v>0.109999999999999</v>
      </c>
      <c r="K64">
        <v>6.3893597600730399E-3</v>
      </c>
      <c r="L64">
        <v>3.19</v>
      </c>
      <c r="M64">
        <v>-1.7931275137214001E-3</v>
      </c>
      <c r="N64">
        <v>0</v>
      </c>
      <c r="O64">
        <v>9.8008167347280004</v>
      </c>
      <c r="P64">
        <v>0.87000000000000499</v>
      </c>
      <c r="Q64">
        <v>1.4556017524678999</v>
      </c>
      <c r="R64">
        <v>-0.489999999999995</v>
      </c>
      <c r="S64">
        <v>0.29699999999999999</v>
      </c>
      <c r="T64">
        <v>0.13200000000000001</v>
      </c>
      <c r="U64">
        <v>-1.39</v>
      </c>
      <c r="V64">
        <v>1.0999999999999999E-2</v>
      </c>
      <c r="W64">
        <v>-7.3999999999999996E-2</v>
      </c>
      <c r="X64">
        <v>-0.200000000000017</v>
      </c>
      <c r="Y64">
        <v>1.94503171247358E-2</v>
      </c>
      <c r="Z64">
        <v>-1.1722142019507901E-3</v>
      </c>
      <c r="AA64">
        <v>-2.68691588785046E-2</v>
      </c>
      <c r="AB64">
        <v>-5.7021394199504296E-3</v>
      </c>
      <c r="AC64">
        <v>-0.90000000000000602</v>
      </c>
      <c r="AD64">
        <v>0.60000000000000897</v>
      </c>
      <c r="AE64">
        <v>0.33200000000000002</v>
      </c>
      <c r="AF64">
        <v>-6.9999999999999897E-3</v>
      </c>
      <c r="AG64">
        <v>1.9999999999996E-2</v>
      </c>
      <c r="AH64" s="1">
        <v>1.0278895998805401E-6</v>
      </c>
      <c r="AI64">
        <v>3.7999999999999999E-2</v>
      </c>
      <c r="AJ64">
        <v>-0.29999999999999699</v>
      </c>
      <c r="AK64">
        <v>-0.20000000000000301</v>
      </c>
      <c r="AL64">
        <v>6.9000000000000006E-2</v>
      </c>
      <c r="AM64">
        <v>-3.5999999999999997E-2</v>
      </c>
      <c r="AN64">
        <v>-1.4E-2</v>
      </c>
      <c r="AO64">
        <v>-9.9999999999994302E-2</v>
      </c>
      <c r="AP64">
        <v>4.4703197878033204E-3</v>
      </c>
      <c r="AQ64">
        <v>7.9999999999984098E-2</v>
      </c>
      <c r="AR64">
        <v>3.52722772277225E-3</v>
      </c>
      <c r="AS64">
        <v>3.2100000000000102</v>
      </c>
      <c r="AT64">
        <v>1.51001145083098E-2</v>
      </c>
      <c r="AU64">
        <v>-4.8859934853406903E-3</v>
      </c>
      <c r="AV64">
        <v>-4.1475778215198898E-2</v>
      </c>
      <c r="AW64">
        <v>-1.4300000000000099</v>
      </c>
      <c r="AX64">
        <v>-2.52</v>
      </c>
      <c r="AY64">
        <v>1.6E-2</v>
      </c>
      <c r="AZ64">
        <v>2E-3</v>
      </c>
      <c r="BA64">
        <v>-2.81818181818182E-2</v>
      </c>
      <c r="BB64">
        <v>0.35199999999999998</v>
      </c>
      <c r="BC64">
        <v>1.11074366540165E-3</v>
      </c>
    </row>
    <row r="65" spans="1:55" x14ac:dyDescent="0.2">
      <c r="A65">
        <v>-3.9979960467040299E-4</v>
      </c>
      <c r="B65">
        <v>-7.3999999999999996E-2</v>
      </c>
      <c r="C65">
        <v>-0.153</v>
      </c>
      <c r="D65">
        <v>6.0000000000000001E-3</v>
      </c>
      <c r="E65">
        <v>4.1666666666668302E-2</v>
      </c>
      <c r="F65">
        <v>0.68999999999999795</v>
      </c>
      <c r="G65">
        <v>-0.110000000000014</v>
      </c>
      <c r="H65">
        <v>1.3800000000000101</v>
      </c>
      <c r="I65">
        <v>1.78999999999999</v>
      </c>
      <c r="J65">
        <v>-0.12000000000000501</v>
      </c>
      <c r="K65">
        <v>-6.6079295154185501E-3</v>
      </c>
      <c r="L65">
        <v>3.19</v>
      </c>
      <c r="M65">
        <v>-5.4176797187388505E-4</v>
      </c>
      <c r="N65">
        <v>4.63048712724623E-4</v>
      </c>
      <c r="O65">
        <v>5.4004500375031101</v>
      </c>
      <c r="P65">
        <v>1.50999999999999</v>
      </c>
      <c r="Q65">
        <v>1.75246789935279</v>
      </c>
      <c r="R65">
        <v>1.78</v>
      </c>
      <c r="S65">
        <v>0.151</v>
      </c>
      <c r="T65">
        <v>0.09</v>
      </c>
      <c r="U65">
        <v>-0.30999999999998801</v>
      </c>
      <c r="V65">
        <v>1.0999999999999999E-2</v>
      </c>
      <c r="W65">
        <v>-3.6999999999999998E-2</v>
      </c>
      <c r="X65" s="1">
        <v>1.4210854715202001E-14</v>
      </c>
      <c r="Y65">
        <v>-2.4885939444214002E-2</v>
      </c>
      <c r="Z65">
        <v>-9.0762645561093301E-4</v>
      </c>
      <c r="AA65">
        <v>0</v>
      </c>
      <c r="AB65">
        <v>1.43472022955508E-3</v>
      </c>
      <c r="AC65">
        <v>1.8</v>
      </c>
      <c r="AD65">
        <v>2.2999999999999998</v>
      </c>
      <c r="AE65">
        <v>0.30199999999999999</v>
      </c>
      <c r="AF65">
        <v>5.0000000000000001E-3</v>
      </c>
      <c r="AG65">
        <v>1.06</v>
      </c>
      <c r="AH65">
        <v>1.6081524645650299E-4</v>
      </c>
      <c r="AI65">
        <v>-1.4E-2</v>
      </c>
      <c r="AJ65">
        <v>-2.80000000000001</v>
      </c>
      <c r="AK65">
        <v>-0.19999999999998899</v>
      </c>
      <c r="AL65">
        <v>-4.3999999999999997E-2</v>
      </c>
      <c r="AM65">
        <v>1.2E-2</v>
      </c>
      <c r="AN65">
        <v>-1.0999999999999999E-2</v>
      </c>
      <c r="AO65">
        <v>0.100000000000009</v>
      </c>
      <c r="AP65">
        <v>-1.22216903452521E-2</v>
      </c>
      <c r="AQ65">
        <v>7.0000000000007404E-2</v>
      </c>
      <c r="AR65">
        <v>2.6577048775973298E-2</v>
      </c>
      <c r="AS65">
        <v>3.2100000000000102</v>
      </c>
      <c r="AT65">
        <v>6.7342090651598005E-2</v>
      </c>
      <c r="AU65">
        <v>3.27332242225964E-3</v>
      </c>
      <c r="AV65">
        <v>-4.6250863228344298E-3</v>
      </c>
      <c r="AW65">
        <v>1.20999999999999</v>
      </c>
      <c r="AX65">
        <v>-2.52</v>
      </c>
      <c r="AY65">
        <v>6.0999999999999999E-2</v>
      </c>
      <c r="AZ65">
        <v>-1E-3</v>
      </c>
      <c r="BA65">
        <v>4.6772684752103303E-3</v>
      </c>
      <c r="BB65">
        <v>0.18</v>
      </c>
      <c r="BC65">
        <v>7.5095556049231704E-4</v>
      </c>
    </row>
    <row r="66" spans="1:55" x14ac:dyDescent="0.2">
      <c r="A66">
        <v>-2.3619719554035499E-4</v>
      </c>
      <c r="B66">
        <v>0.114</v>
      </c>
      <c r="C66">
        <v>-0.156</v>
      </c>
      <c r="D66">
        <v>-4.0000000000000001E-3</v>
      </c>
      <c r="E66">
        <v>0.11333333333333399</v>
      </c>
      <c r="F66">
        <v>0.73000000000000398</v>
      </c>
      <c r="G66">
        <v>0.12000000000000501</v>
      </c>
      <c r="H66">
        <v>1.59</v>
      </c>
      <c r="I66">
        <v>2</v>
      </c>
      <c r="J66">
        <v>0.109999999999999</v>
      </c>
      <c r="K66">
        <v>1.39559149602191E-2</v>
      </c>
      <c r="L66">
        <v>3.19</v>
      </c>
      <c r="M66">
        <v>1.06688849129855E-3</v>
      </c>
      <c r="N66">
        <v>6.4796815699330601E-4</v>
      </c>
      <c r="O66">
        <v>4.3003583631969899</v>
      </c>
      <c r="P66">
        <v>1.77</v>
      </c>
      <c r="Q66">
        <v>1.91526546377361</v>
      </c>
      <c r="R66">
        <v>2.69</v>
      </c>
      <c r="S66">
        <v>0.26</v>
      </c>
      <c r="T66">
        <v>0.14000000000000001</v>
      </c>
      <c r="U66">
        <v>1.69</v>
      </c>
      <c r="V66">
        <v>-1.7999999999999999E-2</v>
      </c>
      <c r="W66">
        <v>-5.1999999999999998E-2</v>
      </c>
      <c r="X66">
        <v>9.9999999999994302E-2</v>
      </c>
      <c r="Y66">
        <v>-2.5946405784772399E-2</v>
      </c>
      <c r="Z66">
        <v>-5.1672812108982701E-4</v>
      </c>
      <c r="AA66">
        <v>0</v>
      </c>
      <c r="AB66">
        <v>5.6819565411496999E-3</v>
      </c>
      <c r="AC66">
        <v>2.9000000000000101</v>
      </c>
      <c r="AD66">
        <v>3.3</v>
      </c>
      <c r="AE66">
        <v>0.27200000000000002</v>
      </c>
      <c r="AF66">
        <v>1.2E-2</v>
      </c>
      <c r="AG66">
        <v>-9.0000000000003397E-2</v>
      </c>
      <c r="AH66">
        <v>4.4060092015785202E-4</v>
      </c>
      <c r="AI66">
        <v>9.9999999999999499E-3</v>
      </c>
      <c r="AJ66">
        <v>-0.39999999999999097</v>
      </c>
      <c r="AK66">
        <v>-9.9999999999994302E-2</v>
      </c>
      <c r="AL66">
        <v>-1.4999999999999999E-2</v>
      </c>
      <c r="AM66">
        <v>-1.4E-2</v>
      </c>
      <c r="AN66">
        <v>2.1000000000000001E-2</v>
      </c>
      <c r="AO66">
        <v>9.9999999999994302E-2</v>
      </c>
      <c r="AP66">
        <v>2.2398759907429301E-3</v>
      </c>
      <c r="AQ66">
        <v>7.0000000000007404E-2</v>
      </c>
      <c r="AR66">
        <v>3.5019221528115103E-2</v>
      </c>
      <c r="AS66">
        <v>3.2100000000000102</v>
      </c>
      <c r="AT66">
        <v>-1.0272450407441E-2</v>
      </c>
      <c r="AU66">
        <v>2.1750951604120302E-3</v>
      </c>
      <c r="AV66">
        <v>2.7861205188830101E-2</v>
      </c>
      <c r="AW66">
        <v>1.76000000000001</v>
      </c>
      <c r="AX66">
        <v>-2.39</v>
      </c>
      <c r="AY66">
        <v>-8.0000000000000106E-3</v>
      </c>
      <c r="AZ66">
        <v>0</v>
      </c>
      <c r="BA66">
        <v>3.5381750465549401E-2</v>
      </c>
      <c r="BB66">
        <v>0.27900000000000003</v>
      </c>
      <c r="BC66" s="1">
        <v>-7.5703036581997702E-5</v>
      </c>
    </row>
    <row r="67" spans="1:55" x14ac:dyDescent="0.2">
      <c r="A67">
        <v>2.7174911016736297E-4</v>
      </c>
      <c r="B67">
        <v>1.00000000000001E-3</v>
      </c>
      <c r="C67">
        <v>-0.161</v>
      </c>
      <c r="D67">
        <v>1.7000000000000001E-2</v>
      </c>
      <c r="E67">
        <v>-9.5808383233530803E-2</v>
      </c>
      <c r="F67">
        <v>0.81000000000000205</v>
      </c>
      <c r="G67">
        <v>5.0000000000011403E-2</v>
      </c>
      <c r="H67">
        <v>1.67</v>
      </c>
      <c r="I67">
        <v>1.95999999999999</v>
      </c>
      <c r="J67">
        <v>-6.0000000000002301E-2</v>
      </c>
      <c r="K67">
        <v>1.6207872395163501E-2</v>
      </c>
      <c r="L67">
        <v>1.70999999999999</v>
      </c>
      <c r="M67">
        <v>2.5254683874984499E-3</v>
      </c>
      <c r="N67">
        <v>8.9731729879740704E-3</v>
      </c>
      <c r="O67">
        <v>-3.3002750229186</v>
      </c>
      <c r="P67">
        <v>2.0299999999999998</v>
      </c>
      <c r="Q67">
        <v>1.8865364818170001</v>
      </c>
      <c r="R67">
        <v>4.09</v>
      </c>
      <c r="S67">
        <v>0.20799999999999999</v>
      </c>
      <c r="T67">
        <v>0.11799999999999999</v>
      </c>
      <c r="U67">
        <v>-1.02000000000001</v>
      </c>
      <c r="V67">
        <v>8.9999999999999993E-3</v>
      </c>
      <c r="W67">
        <v>-6.4000000000000001E-2</v>
      </c>
      <c r="X67">
        <v>-9.9999999999994302E-2</v>
      </c>
      <c r="Y67">
        <v>-8.6026200873362393E-2</v>
      </c>
      <c r="Z67">
        <v>3.1229879208849502E-4</v>
      </c>
      <c r="AA67">
        <v>0</v>
      </c>
      <c r="AB67">
        <v>-4.2837054357272803E-3</v>
      </c>
      <c r="AC67">
        <v>1.4000000000000099</v>
      </c>
      <c r="AD67">
        <v>2</v>
      </c>
      <c r="AE67">
        <v>0.24199999999999999</v>
      </c>
      <c r="AF67">
        <v>-2.1000000000000001E-2</v>
      </c>
      <c r="AG67">
        <v>1.9999999999996E-2</v>
      </c>
      <c r="AH67">
        <v>1.1509314231770199E-3</v>
      </c>
      <c r="AI67">
        <v>-4.9999999999999498E-3</v>
      </c>
      <c r="AJ67">
        <v>-0.29999999999999699</v>
      </c>
      <c r="AK67" s="1">
        <v>-1.4210854715202001E-14</v>
      </c>
      <c r="AL67">
        <v>4.8000000000000001E-2</v>
      </c>
      <c r="AM67">
        <v>-1.0999999999999999E-2</v>
      </c>
      <c r="AN67">
        <v>1E-3</v>
      </c>
      <c r="AO67">
        <v>0.20000000000000301</v>
      </c>
      <c r="AP67">
        <v>5.2955776040513004E-3</v>
      </c>
      <c r="AQ67">
        <v>-0.219999999999999</v>
      </c>
      <c r="AR67">
        <v>2.2923800127673501E-2</v>
      </c>
      <c r="AS67">
        <v>3.2100000000000102</v>
      </c>
      <c r="AT67">
        <v>5.0930623243126104E-3</v>
      </c>
      <c r="AU67">
        <v>-1.08518719479104E-2</v>
      </c>
      <c r="AV67">
        <v>8.2596918158461797E-4</v>
      </c>
      <c r="AW67">
        <v>2.7</v>
      </c>
      <c r="AX67">
        <v>-2.52</v>
      </c>
      <c r="AY67">
        <v>-1.9E-2</v>
      </c>
      <c r="AZ67">
        <v>0</v>
      </c>
      <c r="BA67">
        <v>7.1942446043164396E-3</v>
      </c>
      <c r="BB67">
        <v>0.215</v>
      </c>
      <c r="BC67">
        <v>-4.9537053019999E-4</v>
      </c>
    </row>
    <row r="68" spans="1:55" x14ac:dyDescent="0.2">
      <c r="A68">
        <v>9.3571526217095503E-4</v>
      </c>
      <c r="B68">
        <v>-2.7E-2</v>
      </c>
      <c r="C68">
        <v>-0.14199999999999999</v>
      </c>
      <c r="D68">
        <v>-8.0000000000000002E-3</v>
      </c>
      <c r="E68">
        <v>0.19205298013244401</v>
      </c>
      <c r="F68">
        <v>0.76999999999999602</v>
      </c>
      <c r="G68">
        <v>9.9999999999994302E-2</v>
      </c>
      <c r="H68">
        <v>1.73</v>
      </c>
      <c r="I68">
        <v>2.0200000000000098</v>
      </c>
      <c r="J68">
        <v>0.100000000000009</v>
      </c>
      <c r="K68">
        <v>2.5316455696202701E-3</v>
      </c>
      <c r="L68">
        <v>1.70999999999999</v>
      </c>
      <c r="M68">
        <v>3.3805987326409599E-3</v>
      </c>
      <c r="N68">
        <v>0</v>
      </c>
      <c r="O68">
        <v>4.7003916993079997</v>
      </c>
      <c r="P68">
        <v>1.62</v>
      </c>
      <c r="Q68">
        <v>1.7428915720339999</v>
      </c>
      <c r="R68">
        <v>0.81000000000000205</v>
      </c>
      <c r="S68">
        <v>0.184</v>
      </c>
      <c r="T68">
        <v>9.2999999999999999E-2</v>
      </c>
      <c r="U68">
        <v>-6.9999999999978996E-2</v>
      </c>
      <c r="V68">
        <v>-8.0000000000000002E-3</v>
      </c>
      <c r="W68">
        <v>0.04</v>
      </c>
      <c r="X68">
        <v>0.100000000000009</v>
      </c>
      <c r="Y68">
        <v>3.2011466794075398E-2</v>
      </c>
      <c r="Z68">
        <v>1.54694400815059E-3</v>
      </c>
      <c r="AA68">
        <v>-2.6410564225690301E-2</v>
      </c>
      <c r="AB68">
        <v>-4.2756293204643404E-3</v>
      </c>
      <c r="AC68">
        <v>0.60000000000000897</v>
      </c>
      <c r="AD68">
        <v>1.5</v>
      </c>
      <c r="AE68">
        <v>0.27</v>
      </c>
      <c r="AF68">
        <v>1.0999999999999999E-2</v>
      </c>
      <c r="AG68">
        <v>-0.20000000000000301</v>
      </c>
      <c r="AH68">
        <v>2.2076179263552701E-3</v>
      </c>
      <c r="AI68">
        <v>-6.00000000000006E-3</v>
      </c>
      <c r="AJ68">
        <v>-0.40000000000000602</v>
      </c>
      <c r="AK68">
        <v>-9.9999999999994302E-2</v>
      </c>
      <c r="AL68">
        <v>-3.3000000000000002E-2</v>
      </c>
      <c r="AM68">
        <v>1.2E-2</v>
      </c>
      <c r="AN68">
        <v>-1.4E-2</v>
      </c>
      <c r="AO68">
        <v>-4.9999999999997199E-2</v>
      </c>
      <c r="AP68">
        <v>-3.9460864899267803E-3</v>
      </c>
      <c r="AQ68">
        <v>6.9999999999993207E-2</v>
      </c>
      <c r="AR68">
        <v>4.6522183138564301E-3</v>
      </c>
      <c r="AS68">
        <v>3.2100000000000102</v>
      </c>
      <c r="AT68">
        <v>-7.0885296687584504E-2</v>
      </c>
      <c r="AU68">
        <v>2.0296215030171101E-2</v>
      </c>
      <c r="AV68">
        <v>-4.5515050404658301E-2</v>
      </c>
      <c r="AW68">
        <v>2.37</v>
      </c>
      <c r="AX68">
        <v>-2.38</v>
      </c>
      <c r="AY68">
        <v>-2.5999999999999999E-2</v>
      </c>
      <c r="AZ68">
        <v>-2E-3</v>
      </c>
      <c r="BA68">
        <v>-4.2857142857142802E-2</v>
      </c>
      <c r="BB68">
        <v>0.216</v>
      </c>
      <c r="BC68">
        <v>-7.4394766119167998E-4</v>
      </c>
    </row>
    <row r="69" spans="1:55" x14ac:dyDescent="0.2">
      <c r="A69">
        <v>1.54950807553367E-3</v>
      </c>
      <c r="B69">
        <v>-0.03</v>
      </c>
      <c r="C69">
        <v>-0.109</v>
      </c>
      <c r="D69">
        <v>1.4E-2</v>
      </c>
      <c r="E69">
        <v>-4.44444444444436E-2</v>
      </c>
      <c r="F69">
        <v>0.78000000000000103</v>
      </c>
      <c r="G69">
        <v>7.0000000000007404E-2</v>
      </c>
      <c r="H69">
        <v>1.73</v>
      </c>
      <c r="I69">
        <v>2.02999999999999</v>
      </c>
      <c r="J69">
        <v>7.9999999999998295E-2</v>
      </c>
      <c r="K69">
        <v>1.2121212121212E-2</v>
      </c>
      <c r="L69">
        <v>1.70999999999999</v>
      </c>
      <c r="M69">
        <v>3.3257454471040701E-3</v>
      </c>
      <c r="N69">
        <v>5.5010543687550296E-4</v>
      </c>
      <c r="O69">
        <v>4.1003416951410001</v>
      </c>
      <c r="P69">
        <v>1.50999999999999</v>
      </c>
      <c r="Q69">
        <v>1.5992466622509101</v>
      </c>
      <c r="R69">
        <v>2.61</v>
      </c>
      <c r="S69">
        <v>0.23300000000000001</v>
      </c>
      <c r="T69">
        <v>0.108</v>
      </c>
      <c r="U69">
        <v>1.91</v>
      </c>
      <c r="V69">
        <v>2.1999999999999999E-2</v>
      </c>
      <c r="W69">
        <v>-3.2000000000000001E-2</v>
      </c>
      <c r="X69" s="1">
        <v>-1.4210854715202001E-14</v>
      </c>
      <c r="Y69">
        <v>3.2407407407407399E-2</v>
      </c>
      <c r="Z69">
        <v>2.1637675181311899E-3</v>
      </c>
      <c r="AA69">
        <v>0</v>
      </c>
      <c r="AB69">
        <v>2.7197095503239899E-2</v>
      </c>
      <c r="AC69">
        <v>0</v>
      </c>
      <c r="AD69">
        <v>1.1000000000000101</v>
      </c>
      <c r="AE69">
        <v>0.29799999999999999</v>
      </c>
      <c r="AF69">
        <v>1.6E-2</v>
      </c>
      <c r="AG69">
        <v>-0.27999999999998698</v>
      </c>
      <c r="AH69">
        <v>3.0042911042720299E-3</v>
      </c>
      <c r="AI69">
        <v>1.0999999999999999E-2</v>
      </c>
      <c r="AJ69">
        <v>0</v>
      </c>
      <c r="AK69">
        <v>9.9999999999994302E-2</v>
      </c>
      <c r="AL69">
        <v>-1.0999999999999999E-2</v>
      </c>
      <c r="AM69">
        <v>-7.9999999999999898E-3</v>
      </c>
      <c r="AN69">
        <v>4.9999999999999897E-3</v>
      </c>
      <c r="AO69">
        <v>-5.0000000000011403E-2</v>
      </c>
      <c r="AP69">
        <v>1.1829505886762299E-4</v>
      </c>
      <c r="AQ69">
        <v>0.23000000000000401</v>
      </c>
      <c r="AR69">
        <v>-7.22837135757581E-3</v>
      </c>
      <c r="AS69">
        <v>3.2100000000000102</v>
      </c>
      <c r="AT69">
        <v>2.5003651338170799E-2</v>
      </c>
      <c r="AU69">
        <v>8.6021505376348006E-3</v>
      </c>
      <c r="AV69">
        <v>3.1247966232487399E-2</v>
      </c>
      <c r="AW69">
        <v>1.66</v>
      </c>
      <c r="AX69">
        <v>-2.38</v>
      </c>
      <c r="AY69">
        <v>2E-3</v>
      </c>
      <c r="AZ69">
        <v>0</v>
      </c>
      <c r="BA69">
        <v>3.5447761194029898E-2</v>
      </c>
      <c r="BB69">
        <v>0.34200000000000003</v>
      </c>
      <c r="BC69">
        <v>2.0074935859071299E-4</v>
      </c>
    </row>
    <row r="70" spans="1:55" x14ac:dyDescent="0.2">
      <c r="A70">
        <v>1.9444703206692401E-3</v>
      </c>
      <c r="B70">
        <v>3.7999999999999999E-2</v>
      </c>
      <c r="C70">
        <v>-0.113</v>
      </c>
      <c r="D70">
        <v>1.6E-2</v>
      </c>
      <c r="E70">
        <v>0</v>
      </c>
      <c r="F70">
        <v>0.71999999999999897</v>
      </c>
      <c r="G70">
        <v>2.9999999999986902E-2</v>
      </c>
      <c r="H70">
        <v>1.8499999999999901</v>
      </c>
      <c r="I70">
        <v>2.0499999999999998</v>
      </c>
      <c r="J70">
        <v>4.0000000000006301E-2</v>
      </c>
      <c r="K70">
        <v>-1.7465069860279299E-2</v>
      </c>
      <c r="L70">
        <v>1.70999999999999</v>
      </c>
      <c r="M70">
        <v>3.01264801126822E-3</v>
      </c>
      <c r="N70">
        <v>1.2828736369467899E-3</v>
      </c>
      <c r="O70">
        <v>-3.5002916909740001</v>
      </c>
      <c r="P70">
        <v>1.78</v>
      </c>
      <c r="Q70">
        <v>1.7620442266717</v>
      </c>
      <c r="R70">
        <v>4.05</v>
      </c>
      <c r="S70">
        <v>0.222</v>
      </c>
      <c r="T70">
        <v>0.14000000000000001</v>
      </c>
      <c r="U70">
        <v>-0.170000000000016</v>
      </c>
      <c r="V70">
        <v>4.1000000000000002E-2</v>
      </c>
      <c r="W70">
        <v>2.1000000000000001E-2</v>
      </c>
      <c r="X70">
        <v>-0.100000000000009</v>
      </c>
      <c r="Y70">
        <v>-4.6188340807174898E-2</v>
      </c>
      <c r="Z70">
        <v>2.4943813793825201E-3</v>
      </c>
      <c r="AA70">
        <v>0</v>
      </c>
      <c r="AB70">
        <v>-1.4626991621627099E-3</v>
      </c>
      <c r="AC70">
        <v>0.79999999999999705</v>
      </c>
      <c r="AD70">
        <v>1.8</v>
      </c>
      <c r="AE70">
        <v>0.32600000000000001</v>
      </c>
      <c r="AF70">
        <v>1.0999999999999999E-2</v>
      </c>
      <c r="AG70">
        <v>-0.17000000000000201</v>
      </c>
      <c r="AH70">
        <v>3.2999818183094801E-3</v>
      </c>
      <c r="AI70">
        <v>1.9E-2</v>
      </c>
      <c r="AJ70">
        <v>-0.20000000000000301</v>
      </c>
      <c r="AK70">
        <v>-9.9999999999994302E-2</v>
      </c>
      <c r="AL70">
        <v>-2.3E-2</v>
      </c>
      <c r="AM70">
        <v>-2.1999999999999999E-2</v>
      </c>
      <c r="AN70">
        <v>3.0000000000000001E-3</v>
      </c>
      <c r="AO70">
        <v>0.15000000000000599</v>
      </c>
      <c r="AP70">
        <v>1.48873444333408E-3</v>
      </c>
      <c r="AQ70">
        <v>-7.0000000000007404E-2</v>
      </c>
      <c r="AR70">
        <v>-8.0204778157003699E-3</v>
      </c>
      <c r="AS70">
        <v>3.2100000000000102</v>
      </c>
      <c r="AT70">
        <v>-4.8015903356525599E-2</v>
      </c>
      <c r="AU70">
        <v>-4.2643923240966997E-3</v>
      </c>
      <c r="AV70">
        <v>-8.0598629642971709E-3</v>
      </c>
      <c r="AW70">
        <v>1.76000000000001</v>
      </c>
      <c r="AX70">
        <v>-2.39</v>
      </c>
      <c r="AY70">
        <v>6.0000000000000097E-3</v>
      </c>
      <c r="AZ70">
        <v>1E-3</v>
      </c>
      <c r="BA70">
        <v>8.1081081081080201E-3</v>
      </c>
      <c r="BB70">
        <v>0.31</v>
      </c>
      <c r="BC70">
        <v>1.23283634657612E-3</v>
      </c>
    </row>
    <row r="71" spans="1:55" x14ac:dyDescent="0.2">
      <c r="A71">
        <v>1.9475040532186401E-3</v>
      </c>
      <c r="B71">
        <v>-9.0999999999999998E-2</v>
      </c>
      <c r="C71">
        <v>-8.6999999999999994E-2</v>
      </c>
      <c r="D71">
        <v>1.4E-2</v>
      </c>
      <c r="E71">
        <v>-2.3255813953492101E-2</v>
      </c>
      <c r="F71">
        <v>0.76999999999999602</v>
      </c>
      <c r="G71">
        <v>1.00000000000051E-2</v>
      </c>
      <c r="H71">
        <v>1.95999999999999</v>
      </c>
      <c r="I71">
        <v>2.0700000000000101</v>
      </c>
      <c r="J71">
        <v>1.00000000000051E-2</v>
      </c>
      <c r="K71">
        <v>-8.8877602844095204E-4</v>
      </c>
      <c r="L71">
        <v>1.70999999999999</v>
      </c>
      <c r="M71">
        <v>2.8812534633550998E-3</v>
      </c>
      <c r="N71">
        <v>2.4983984625240201E-2</v>
      </c>
      <c r="O71">
        <v>6.8005667138930104</v>
      </c>
      <c r="P71">
        <v>2</v>
      </c>
      <c r="Q71">
        <v>1.9344181184113001</v>
      </c>
      <c r="R71">
        <v>2.88</v>
      </c>
      <c r="S71">
        <v>0.33400000000000002</v>
      </c>
      <c r="T71">
        <v>0.113</v>
      </c>
      <c r="U71">
        <v>0</v>
      </c>
      <c r="V71">
        <v>6.9999999999999897E-3</v>
      </c>
      <c r="W71">
        <v>3.0000000000000001E-3</v>
      </c>
      <c r="X71">
        <v>0.70000000000001705</v>
      </c>
      <c r="Y71">
        <v>1.88058298072402E-3</v>
      </c>
      <c r="Z71">
        <v>2.3501594426151898E-3</v>
      </c>
      <c r="AA71">
        <v>0</v>
      </c>
      <c r="AB71">
        <v>-2.7930286006127201E-3</v>
      </c>
      <c r="AC71">
        <v>1</v>
      </c>
      <c r="AD71">
        <v>1.8</v>
      </c>
      <c r="AE71">
        <v>0.27100000000000002</v>
      </c>
      <c r="AF71">
        <v>-3.0000000000000001E-3</v>
      </c>
      <c r="AG71">
        <v>-3.0000000000001099E-2</v>
      </c>
      <c r="AH71">
        <v>3.1222368542192002E-3</v>
      </c>
      <c r="AI71">
        <v>2.7E-2</v>
      </c>
      <c r="AJ71">
        <v>-0.29999999999999699</v>
      </c>
      <c r="AK71">
        <v>9.9999999999994302E-2</v>
      </c>
      <c r="AL71">
        <v>-4.4999999999999998E-2</v>
      </c>
      <c r="AM71">
        <v>1.0999999999999999E-2</v>
      </c>
      <c r="AN71">
        <v>-1.4E-2</v>
      </c>
      <c r="AO71">
        <v>5.9999999999988098E-2</v>
      </c>
      <c r="AP71">
        <v>-4.6734372819805499E-3</v>
      </c>
      <c r="AQ71">
        <v>-1.00000000000051E-2</v>
      </c>
      <c r="AR71">
        <v>1.0895120133034299E-3</v>
      </c>
      <c r="AS71">
        <v>3.2100000000000102</v>
      </c>
      <c r="AT71">
        <v>0.10154715575966899</v>
      </c>
      <c r="AU71">
        <v>-3.2119914346904199E-3</v>
      </c>
      <c r="AV71">
        <v>4.2826241070289997E-2</v>
      </c>
      <c r="AW71">
        <v>1.9300000000000099</v>
      </c>
      <c r="AX71">
        <v>-1.98</v>
      </c>
      <c r="AY71">
        <v>7.0000000000000097E-3</v>
      </c>
      <c r="AZ71">
        <v>0</v>
      </c>
      <c r="BA71">
        <v>-1.9660411081322701E-2</v>
      </c>
      <c r="BB71">
        <v>0.35899999999999999</v>
      </c>
      <c r="BC71">
        <v>1.9424279748718699E-3</v>
      </c>
    </row>
    <row r="72" spans="1:55" x14ac:dyDescent="0.2">
      <c r="A72">
        <v>1.9551929271954798E-3</v>
      </c>
      <c r="B72">
        <v>0.152</v>
      </c>
      <c r="C72">
        <v>-1.9E-2</v>
      </c>
      <c r="D72">
        <v>-5.9999999999999897E-3</v>
      </c>
      <c r="E72">
        <v>5.9523809523814898E-2</v>
      </c>
      <c r="F72">
        <v>0.84000000000000297</v>
      </c>
      <c r="G72">
        <v>0.100000000000009</v>
      </c>
      <c r="H72">
        <v>2.0699999999999901</v>
      </c>
      <c r="I72">
        <v>1.92</v>
      </c>
      <c r="J72">
        <v>5.9999999999988098E-2</v>
      </c>
      <c r="K72">
        <v>5.59156182488252E-3</v>
      </c>
      <c r="L72">
        <v>1.70999999999999</v>
      </c>
      <c r="M72">
        <v>2.9754366360799098E-3</v>
      </c>
      <c r="N72" s="1">
        <v>-8.9285714285791698E-5</v>
      </c>
      <c r="O72">
        <v>-0.50004167013909795</v>
      </c>
      <c r="P72">
        <v>1.92</v>
      </c>
      <c r="Q72">
        <v>1.9727234276868</v>
      </c>
      <c r="R72">
        <v>1.8699999999999899</v>
      </c>
      <c r="S72">
        <v>0.32900000000000001</v>
      </c>
      <c r="T72">
        <v>0.127</v>
      </c>
      <c r="U72">
        <v>0.320000000000007</v>
      </c>
      <c r="V72">
        <v>0.01</v>
      </c>
      <c r="W72">
        <v>-1.6E-2</v>
      </c>
      <c r="X72">
        <v>0</v>
      </c>
      <c r="Y72">
        <v>-2.8155795401220199E-3</v>
      </c>
      <c r="Z72">
        <v>1.9923531270951101E-3</v>
      </c>
      <c r="AA72">
        <v>0</v>
      </c>
      <c r="AB72">
        <v>1.41043723554286E-3</v>
      </c>
      <c r="AC72">
        <v>0.39999999999999097</v>
      </c>
      <c r="AD72">
        <v>1.4000000000000099</v>
      </c>
      <c r="AE72">
        <v>0.215</v>
      </c>
      <c r="AF72">
        <v>-1E-3</v>
      </c>
      <c r="AG72">
        <v>7.9999999999998295E-2</v>
      </c>
      <c r="AH72">
        <v>2.91377991484643E-3</v>
      </c>
      <c r="AI72">
        <v>0.03</v>
      </c>
      <c r="AJ72">
        <v>0</v>
      </c>
      <c r="AK72">
        <v>0</v>
      </c>
      <c r="AL72">
        <v>4.9000000000000002E-2</v>
      </c>
      <c r="AM72">
        <v>2.7E-2</v>
      </c>
      <c r="AN72">
        <v>5.0000000000000001E-3</v>
      </c>
      <c r="AO72">
        <v>4.9999999999997199E-2</v>
      </c>
      <c r="AP72">
        <v>-2.0448976904693401E-3</v>
      </c>
      <c r="AQ72">
        <v>1.00000000000051E-2</v>
      </c>
      <c r="AR72">
        <v>1.29453545652434E-2</v>
      </c>
      <c r="AS72">
        <v>3.2100000000000102</v>
      </c>
      <c r="AT72">
        <v>-1.3243277280289499E-2</v>
      </c>
      <c r="AU72">
        <v>5.9076262083788099E-3</v>
      </c>
      <c r="AV72">
        <v>7.0682772926153898E-3</v>
      </c>
      <c r="AW72">
        <v>2.5899999999999901</v>
      </c>
      <c r="AX72">
        <v>-2.12</v>
      </c>
      <c r="AY72">
        <v>2.1999999999999999E-2</v>
      </c>
      <c r="AZ72">
        <v>2E-3</v>
      </c>
      <c r="BA72">
        <v>-8.2041932543298994E-3</v>
      </c>
      <c r="BB72">
        <v>0.28000000000000003</v>
      </c>
      <c r="BC72">
        <v>2.42191804165537E-3</v>
      </c>
    </row>
    <row r="73" spans="1:55" x14ac:dyDescent="0.2">
      <c r="A73">
        <v>1.9267289873334799E-3</v>
      </c>
      <c r="B73">
        <v>-0.06</v>
      </c>
      <c r="C73">
        <v>-0.05</v>
      </c>
      <c r="D73">
        <v>1.4999999999999999E-2</v>
      </c>
      <c r="E73">
        <v>-0.123595505617977</v>
      </c>
      <c r="F73">
        <v>0.74000000000000898</v>
      </c>
      <c r="G73">
        <v>3.0000000000001099E-2</v>
      </c>
      <c r="H73">
        <v>1.95</v>
      </c>
      <c r="I73">
        <v>1.58</v>
      </c>
      <c r="J73">
        <v>6.0000000000002301E-2</v>
      </c>
      <c r="K73">
        <v>1.3522052318969E-2</v>
      </c>
      <c r="L73">
        <v>2.48999999999999</v>
      </c>
      <c r="M73">
        <v>3.3822882931824299E-3</v>
      </c>
      <c r="N73">
        <v>2.8573979819628299E-3</v>
      </c>
      <c r="O73">
        <v>7.0005833819483998</v>
      </c>
      <c r="P73">
        <v>1.1299999999999999</v>
      </c>
      <c r="Q73">
        <v>1.15873560558299</v>
      </c>
      <c r="R73">
        <v>1.8800000000000101</v>
      </c>
      <c r="S73">
        <v>0.252</v>
      </c>
      <c r="T73">
        <v>0.126</v>
      </c>
      <c r="U73">
        <v>-0.79999999999999705</v>
      </c>
      <c r="V73">
        <v>-1.7000000000000001E-2</v>
      </c>
      <c r="W73">
        <v>2.1000000000000001E-2</v>
      </c>
      <c r="X73">
        <v>-0.100000000000009</v>
      </c>
      <c r="Y73">
        <v>3.5294117647058899E-2</v>
      </c>
      <c r="Z73">
        <v>1.6593738226038401E-3</v>
      </c>
      <c r="AA73">
        <v>-2.46609124537608E-2</v>
      </c>
      <c r="AB73">
        <v>-1.35235309438439E-3</v>
      </c>
      <c r="AC73">
        <v>3.8</v>
      </c>
      <c r="AD73">
        <v>3.5</v>
      </c>
      <c r="AE73">
        <v>0.158</v>
      </c>
      <c r="AF73">
        <v>4.1000000000000002E-2</v>
      </c>
      <c r="AG73">
        <v>1.0900000000000001</v>
      </c>
      <c r="AH73">
        <v>2.49727569497127E-3</v>
      </c>
      <c r="AI73">
        <v>1.0000000000000601E-3</v>
      </c>
      <c r="AJ73">
        <v>0.20000000000000301</v>
      </c>
      <c r="AK73">
        <v>-9.9999999999994302E-2</v>
      </c>
      <c r="AL73">
        <v>-0.05</v>
      </c>
      <c r="AM73">
        <v>-1.4999999999999999E-2</v>
      </c>
      <c r="AN73">
        <v>3.9999999999999897E-3</v>
      </c>
      <c r="AO73">
        <v>-9.9999999999994302E-2</v>
      </c>
      <c r="AP73">
        <v>2.2897177992811699E-2</v>
      </c>
      <c r="AQ73">
        <v>1.00000000000051E-2</v>
      </c>
      <c r="AR73">
        <v>2.1657995928520999E-2</v>
      </c>
      <c r="AS73">
        <v>2.7900000000000098</v>
      </c>
      <c r="AT73">
        <v>-3.4513101947323599E-2</v>
      </c>
      <c r="AU73">
        <v>1.7084890549921E-2</v>
      </c>
      <c r="AV73">
        <v>-7.3042605301625301E-3</v>
      </c>
      <c r="AW73">
        <v>2.2200000000000002</v>
      </c>
      <c r="AX73">
        <v>-1.87</v>
      </c>
      <c r="AY73">
        <v>-4.4999999999999998E-2</v>
      </c>
      <c r="AZ73">
        <v>2E-3</v>
      </c>
      <c r="BA73">
        <v>3.6764705882352797E-2</v>
      </c>
      <c r="BB73">
        <v>0.27400000000000002</v>
      </c>
      <c r="BC73">
        <v>1.90488740237105E-3</v>
      </c>
    </row>
    <row r="74" spans="1:55" x14ac:dyDescent="0.2">
      <c r="A74">
        <v>1.9878647970230602E-3</v>
      </c>
      <c r="B74">
        <v>3.0000000000000001E-3</v>
      </c>
      <c r="C74">
        <v>4.0000000000000001E-3</v>
      </c>
      <c r="D74">
        <v>-4.0000000000000001E-3</v>
      </c>
      <c r="E74">
        <v>0.21153846153846001</v>
      </c>
      <c r="F74">
        <v>0.92999999999999305</v>
      </c>
      <c r="G74">
        <v>-0.15000000000000599</v>
      </c>
      <c r="H74">
        <v>2.25</v>
      </c>
      <c r="I74">
        <v>1.84</v>
      </c>
      <c r="J74">
        <v>-2.0000000000010201E-2</v>
      </c>
      <c r="K74">
        <v>1.87032418952615E-3</v>
      </c>
      <c r="L74">
        <v>2.48999999999999</v>
      </c>
      <c r="M74">
        <v>3.5667957389606802E-3</v>
      </c>
      <c r="N74">
        <v>1.06847119579734E-3</v>
      </c>
      <c r="O74">
        <v>2.90024168680731</v>
      </c>
      <c r="P74">
        <v>1.8</v>
      </c>
      <c r="Q74">
        <v>1.3406858246415001</v>
      </c>
      <c r="R74">
        <v>3.23</v>
      </c>
      <c r="S74">
        <v>0.30199999999999999</v>
      </c>
      <c r="T74">
        <v>0.13100000000000001</v>
      </c>
      <c r="U74">
        <v>-1.31</v>
      </c>
      <c r="V74">
        <v>2.5000000000000001E-2</v>
      </c>
      <c r="W74">
        <v>4.1000000000000002E-2</v>
      </c>
      <c r="X74">
        <v>0</v>
      </c>
      <c r="Y74">
        <v>-3.1818181818181702E-3</v>
      </c>
      <c r="Z74">
        <v>1.2688901923552101E-3</v>
      </c>
      <c r="AA74">
        <v>0</v>
      </c>
      <c r="AB74">
        <v>2.8247039844154199E-3</v>
      </c>
      <c r="AC74">
        <v>3.2</v>
      </c>
      <c r="AD74">
        <v>3</v>
      </c>
      <c r="AE74">
        <v>0.14000000000000001</v>
      </c>
      <c r="AF74">
        <v>1E-3</v>
      </c>
      <c r="AG74">
        <v>0</v>
      </c>
      <c r="AH74">
        <v>1.73479048593639E-3</v>
      </c>
      <c r="AI74">
        <v>-2.0000000000000599E-3</v>
      </c>
      <c r="AJ74">
        <v>-0.100000000000009</v>
      </c>
      <c r="AK74">
        <v>0</v>
      </c>
      <c r="AL74">
        <v>-7.1999999999999995E-2</v>
      </c>
      <c r="AM74">
        <v>-5.0000000000000001E-3</v>
      </c>
      <c r="AN74">
        <v>3.0000000000000001E-3</v>
      </c>
      <c r="AO74">
        <v>4.0000000000006301E-2</v>
      </c>
      <c r="AP74">
        <v>-1.8082831311616799E-2</v>
      </c>
      <c r="AQ74">
        <v>0.11999999999999</v>
      </c>
      <c r="AR74">
        <v>1.8320695190126499E-2</v>
      </c>
      <c r="AS74">
        <v>1.39</v>
      </c>
      <c r="AT74">
        <v>5.8055561353342403E-2</v>
      </c>
      <c r="AU74">
        <v>-1.1548556430447599E-2</v>
      </c>
      <c r="AV74">
        <v>2.6764308443397299E-2</v>
      </c>
      <c r="AW74">
        <v>1.70999999999999</v>
      </c>
      <c r="AX74">
        <v>-2.0400000000000098</v>
      </c>
      <c r="AY74">
        <v>-8.2000000000000003E-2</v>
      </c>
      <c r="AZ74">
        <v>-1E-3</v>
      </c>
      <c r="BA74">
        <v>-1.77304964539006E-2</v>
      </c>
      <c r="BB74">
        <v>0.35599999999999998</v>
      </c>
      <c r="BC74">
        <v>1.46541950837209E-3</v>
      </c>
    </row>
    <row r="75" spans="1:55" x14ac:dyDescent="0.2">
      <c r="A75">
        <v>1.93352176105566E-3</v>
      </c>
      <c r="B75">
        <v>2E-3</v>
      </c>
      <c r="C75">
        <v>-3.1E-2</v>
      </c>
      <c r="D75">
        <v>3.3000000000000002E-2</v>
      </c>
      <c r="E75">
        <v>-0.33862433862433899</v>
      </c>
      <c r="F75">
        <v>0.81000000000000205</v>
      </c>
      <c r="G75">
        <v>2.0000000000010201E-2</v>
      </c>
      <c r="H75">
        <v>2.58</v>
      </c>
      <c r="I75">
        <v>2.2000000000000002</v>
      </c>
      <c r="J75">
        <v>3.0000000000001099E-2</v>
      </c>
      <c r="K75">
        <v>7.2184194150592997E-3</v>
      </c>
      <c r="L75">
        <v>2.48999999999999</v>
      </c>
      <c r="M75">
        <v>3.46402204750129E-3</v>
      </c>
      <c r="N75">
        <v>0</v>
      </c>
      <c r="O75">
        <v>16.701391782649001</v>
      </c>
      <c r="P75">
        <v>1.3699999999999899</v>
      </c>
      <c r="Q75">
        <v>1.1012776416698</v>
      </c>
      <c r="R75">
        <v>0.71999999999999897</v>
      </c>
      <c r="S75">
        <v>0.26800000000000002</v>
      </c>
      <c r="T75">
        <v>0.11799999999999999</v>
      </c>
      <c r="U75">
        <v>-1.45</v>
      </c>
      <c r="V75">
        <v>1.4999999999999999E-2</v>
      </c>
      <c r="W75">
        <v>0.115</v>
      </c>
      <c r="X75">
        <v>0.5</v>
      </c>
      <c r="Y75">
        <v>-4.5599635202930899E-4</v>
      </c>
      <c r="Z75">
        <v>6.7696951322071498E-4</v>
      </c>
      <c r="AA75">
        <v>0</v>
      </c>
      <c r="AB75">
        <v>5.6658595641646504E-3</v>
      </c>
      <c r="AC75">
        <v>5</v>
      </c>
      <c r="AD75">
        <v>4</v>
      </c>
      <c r="AE75">
        <v>0.12</v>
      </c>
      <c r="AF75">
        <v>7.0000000000000001E-3</v>
      </c>
      <c r="AG75">
        <v>-0.38000000000001</v>
      </c>
      <c r="AH75">
        <v>1.2652178516949801E-3</v>
      </c>
      <c r="AI75">
        <v>4.0000000000000001E-3</v>
      </c>
      <c r="AJ75">
        <v>-9.9999999999994302E-2</v>
      </c>
      <c r="AK75">
        <v>0</v>
      </c>
      <c r="AL75">
        <v>9.6000000000000002E-2</v>
      </c>
      <c r="AM75">
        <v>3.1E-2</v>
      </c>
      <c r="AN75">
        <v>1E-3</v>
      </c>
      <c r="AO75">
        <v>-0.25</v>
      </c>
      <c r="AP75">
        <v>9.1247731598276304E-4</v>
      </c>
      <c r="AQ75">
        <v>0.219999999999999</v>
      </c>
      <c r="AR75">
        <v>1.73931949124695E-3</v>
      </c>
      <c r="AS75">
        <v>2.50999999999999</v>
      </c>
      <c r="AT75">
        <v>4.3398924890272203E-3</v>
      </c>
      <c r="AU75">
        <v>1.06213489113327E-3</v>
      </c>
      <c r="AV75">
        <v>-2.8826151560179401E-2</v>
      </c>
      <c r="AW75">
        <v>-1.49000000000001</v>
      </c>
      <c r="AX75">
        <v>-1.3399999999999901</v>
      </c>
      <c r="AY75">
        <v>2.1000000000000001E-2</v>
      </c>
      <c r="AZ75">
        <v>3.0000000000000001E-3</v>
      </c>
      <c r="BA75">
        <v>3.6101083032491501E-3</v>
      </c>
      <c r="BB75">
        <v>0.313</v>
      </c>
      <c r="BC75">
        <v>1.2723262281464399E-3</v>
      </c>
    </row>
    <row r="76" spans="1:55" x14ac:dyDescent="0.2">
      <c r="A76">
        <v>1.72516931135136E-3</v>
      </c>
      <c r="B76">
        <v>0.121</v>
      </c>
      <c r="C76">
        <v>1.7000000000000001E-2</v>
      </c>
      <c r="D76">
        <v>-6.2E-2</v>
      </c>
      <c r="E76">
        <v>0.29600000000000398</v>
      </c>
      <c r="F76">
        <v>0.93999999999999795</v>
      </c>
      <c r="G76">
        <v>-0.12000000000001899</v>
      </c>
      <c r="H76">
        <v>2.5299999999999998</v>
      </c>
      <c r="I76">
        <v>2.19</v>
      </c>
      <c r="J76">
        <v>-4.9999999999997199E-2</v>
      </c>
      <c r="K76">
        <v>7.4138144075126498E-3</v>
      </c>
      <c r="L76">
        <v>2.48999999999999</v>
      </c>
      <c r="M76">
        <v>3.25186209090123E-3</v>
      </c>
      <c r="N76">
        <v>-9.7838655163229294E-4</v>
      </c>
      <c r="O76">
        <v>-12.701058421535</v>
      </c>
      <c r="P76">
        <v>2.2999999999999998</v>
      </c>
      <c r="Q76">
        <v>1.47475440710559</v>
      </c>
      <c r="R76">
        <v>3.4600000000000102</v>
      </c>
      <c r="S76">
        <v>0.34499999999999997</v>
      </c>
      <c r="T76">
        <v>0.122</v>
      </c>
      <c r="U76">
        <v>1.1800000000000099</v>
      </c>
      <c r="V76">
        <v>7.9999999999999793E-3</v>
      </c>
      <c r="W76">
        <v>2.1999999999999999E-2</v>
      </c>
      <c r="X76">
        <v>0.20000000000000301</v>
      </c>
      <c r="Y76">
        <v>2.73722627737238E-3</v>
      </c>
      <c r="Z76" s="1">
        <v>-1.6339646510155101E-5</v>
      </c>
      <c r="AA76">
        <v>0</v>
      </c>
      <c r="AB76">
        <v>4.2677000899417903E-3</v>
      </c>
      <c r="AC76">
        <v>5.9000000000000101</v>
      </c>
      <c r="AD76">
        <v>5.3999999999999897</v>
      </c>
      <c r="AE76">
        <v>0.10100000000000001</v>
      </c>
      <c r="AF76">
        <v>8.0000000000000002E-3</v>
      </c>
      <c r="AG76">
        <v>0.38000000000001</v>
      </c>
      <c r="AH76">
        <v>9.4504085093749502E-4</v>
      </c>
      <c r="AI76">
        <v>1.2E-2</v>
      </c>
      <c r="AJ76">
        <v>0</v>
      </c>
      <c r="AK76">
        <v>0.100000000000009</v>
      </c>
      <c r="AL76">
        <v>5.2999999999999999E-2</v>
      </c>
      <c r="AM76">
        <v>-6.9999999999999897E-3</v>
      </c>
      <c r="AN76">
        <v>1.4999999999999999E-2</v>
      </c>
      <c r="AO76">
        <v>-0.57000000000000695</v>
      </c>
      <c r="AP76">
        <v>5.6557351295185602E-3</v>
      </c>
      <c r="AQ76">
        <v>7.0000000000007404E-2</v>
      </c>
      <c r="AR76">
        <v>1.7362995116638701E-3</v>
      </c>
      <c r="AS76">
        <v>2.50999999999999</v>
      </c>
      <c r="AT76">
        <v>-1.1951878222440499E-2</v>
      </c>
      <c r="AU76">
        <v>2.4933687002653099E-2</v>
      </c>
      <c r="AV76">
        <v>-7.4471061374366099E-2</v>
      </c>
      <c r="AW76">
        <v>6.88</v>
      </c>
      <c r="AX76">
        <v>-1.48</v>
      </c>
      <c r="AY76">
        <v>5.8999999999999997E-2</v>
      </c>
      <c r="AZ76">
        <v>0</v>
      </c>
      <c r="BA76">
        <v>8.0935251798560197E-3</v>
      </c>
      <c r="BB76">
        <v>0.32500000000000001</v>
      </c>
      <c r="BC76">
        <v>8.8914275149965004E-4</v>
      </c>
    </row>
    <row r="77" spans="1:55" x14ac:dyDescent="0.2">
      <c r="A77">
        <v>1.39412993444155E-3</v>
      </c>
      <c r="B77">
        <v>-6.3E-2</v>
      </c>
      <c r="C77">
        <v>1.9E-2</v>
      </c>
      <c r="D77">
        <v>6.0000000000000097E-3</v>
      </c>
      <c r="E77">
        <v>4.32098765432056E-2</v>
      </c>
      <c r="F77">
        <v>1.04000000000001</v>
      </c>
      <c r="G77">
        <v>8.0000000000012506E-2</v>
      </c>
      <c r="H77">
        <v>2.50999999999999</v>
      </c>
      <c r="I77">
        <v>2.1800000000000099</v>
      </c>
      <c r="J77">
        <v>0.100000000000009</v>
      </c>
      <c r="K77">
        <v>2.9437017048938902E-3</v>
      </c>
      <c r="L77">
        <v>2.48999999999999</v>
      </c>
      <c r="M77">
        <v>2.55123556575088E-3</v>
      </c>
      <c r="N77">
        <v>3.56125356125503E-4</v>
      </c>
      <c r="O77">
        <v>11.400950079173001</v>
      </c>
      <c r="P77">
        <v>1.96000000000001</v>
      </c>
      <c r="Q77">
        <v>1.3119568426848101</v>
      </c>
      <c r="R77">
        <v>0.92000000000000204</v>
      </c>
      <c r="S77">
        <v>0.26</v>
      </c>
      <c r="T77">
        <v>9.2999999999999999E-2</v>
      </c>
      <c r="U77">
        <v>-0.42000000000000198</v>
      </c>
      <c r="V77">
        <v>1.7999999999999999E-2</v>
      </c>
      <c r="W77">
        <v>3.2000000000000001E-2</v>
      </c>
      <c r="X77">
        <v>0.20000000000000301</v>
      </c>
      <c r="Y77">
        <v>-1.8653321201092001E-2</v>
      </c>
      <c r="Z77">
        <v>-6.3361781892989899E-4</v>
      </c>
      <c r="AA77">
        <v>0</v>
      </c>
      <c r="AB77">
        <v>-2.83921461157771E-3</v>
      </c>
      <c r="AC77">
        <v>-9.9999999999994302E-2</v>
      </c>
      <c r="AD77">
        <v>0.90000000000000602</v>
      </c>
      <c r="AE77">
        <v>0.113</v>
      </c>
      <c r="AF77">
        <v>-8.9999999999999993E-3</v>
      </c>
      <c r="AG77">
        <v>-0.739999999999995</v>
      </c>
      <c r="AH77">
        <v>7.1357872388433396E-4</v>
      </c>
      <c r="AI77">
        <v>-2.8000000000000001E-2</v>
      </c>
      <c r="AJ77">
        <v>0</v>
      </c>
      <c r="AK77" s="1">
        <v>-1.4210854715202001E-14</v>
      </c>
      <c r="AL77">
        <v>-0.16</v>
      </c>
      <c r="AM77">
        <v>3.5000000000000003E-2</v>
      </c>
      <c r="AN77">
        <v>-1.9E-2</v>
      </c>
      <c r="AO77">
        <v>0.18000000000000699</v>
      </c>
      <c r="AP77">
        <v>-7.04141505988032E-3</v>
      </c>
      <c r="AQ77">
        <v>-1.9999999999996E-2</v>
      </c>
      <c r="AR77">
        <v>2.4807713140509099E-2</v>
      </c>
      <c r="AS77">
        <v>2.50999999999999</v>
      </c>
      <c r="AT77">
        <v>1.6112038804071201E-2</v>
      </c>
      <c r="AU77">
        <v>0</v>
      </c>
      <c r="AV77">
        <v>5.9483100640454402E-2</v>
      </c>
      <c r="AW77">
        <v>3.48</v>
      </c>
      <c r="AX77">
        <v>-1.45</v>
      </c>
      <c r="AY77">
        <v>5.0000000000000001E-3</v>
      </c>
      <c r="AZ77">
        <v>1E-3</v>
      </c>
      <c r="BA77">
        <v>1.8733273862622701E-2</v>
      </c>
      <c r="BB77">
        <v>0.28599999999999998</v>
      </c>
      <c r="BC77">
        <v>6.0363657917550395E-4</v>
      </c>
    </row>
    <row r="78" spans="1:55" x14ac:dyDescent="0.2">
      <c r="A78">
        <v>7.5898011398600805E-4</v>
      </c>
      <c r="B78">
        <v>-6.5000000000000002E-2</v>
      </c>
      <c r="C78">
        <v>6.0000000000000001E-3</v>
      </c>
      <c r="D78">
        <v>-4.0000000000000001E-3</v>
      </c>
      <c r="E78">
        <v>-2.3668639053258202E-2</v>
      </c>
      <c r="F78">
        <v>0.95999999999999397</v>
      </c>
      <c r="G78">
        <v>6.0000000000002301E-2</v>
      </c>
      <c r="H78">
        <v>2.27</v>
      </c>
      <c r="I78">
        <v>1.98</v>
      </c>
      <c r="J78">
        <v>-6.0000000000002301E-2</v>
      </c>
      <c r="K78">
        <v>1.1006481594717499E-3</v>
      </c>
      <c r="L78">
        <v>2.48999999999999</v>
      </c>
      <c r="M78">
        <v>1.7064388119616401E-3</v>
      </c>
      <c r="N78">
        <v>4.4499822000698702E-4</v>
      </c>
      <c r="O78">
        <v>-1.900158346529</v>
      </c>
      <c r="P78">
        <v>2.39</v>
      </c>
      <c r="Q78">
        <v>1.1778882602206999</v>
      </c>
      <c r="R78">
        <v>5.87</v>
      </c>
      <c r="S78">
        <v>0.312</v>
      </c>
      <c r="T78">
        <v>0.16600000000000001</v>
      </c>
      <c r="U78">
        <v>-0.64999999999999103</v>
      </c>
      <c r="V78">
        <v>-2E-3</v>
      </c>
      <c r="W78">
        <v>1.7000000000000001E-2</v>
      </c>
      <c r="X78">
        <v>0.29999999999999699</v>
      </c>
      <c r="Y78">
        <v>3.1988873435326901E-2</v>
      </c>
      <c r="Z78">
        <v>-1.03051519880437E-3</v>
      </c>
      <c r="AA78">
        <v>-1.7699115044247701E-2</v>
      </c>
      <c r="AB78">
        <v>-1.4326647564471501E-3</v>
      </c>
      <c r="AC78">
        <v>1.7</v>
      </c>
      <c r="AD78">
        <v>1.8</v>
      </c>
      <c r="AE78">
        <v>0.125</v>
      </c>
      <c r="AF78">
        <v>4.1000000000000002E-2</v>
      </c>
      <c r="AG78">
        <v>-0.110000000000014</v>
      </c>
      <c r="AH78">
        <v>8.4519937785687603E-4</v>
      </c>
      <c r="AI78">
        <v>9.00000000000006E-3</v>
      </c>
      <c r="AJ78">
        <v>9.9999999999994302E-2</v>
      </c>
      <c r="AK78">
        <v>0</v>
      </c>
      <c r="AL78">
        <v>6.4000000000000001E-2</v>
      </c>
      <c r="AM78">
        <v>-3.4000000000000002E-2</v>
      </c>
      <c r="AN78">
        <v>-8.9999999999999906E-3</v>
      </c>
      <c r="AO78">
        <v>4.0000000000006301E-2</v>
      </c>
      <c r="AP78">
        <v>-2.6181927142656701E-3</v>
      </c>
      <c r="AQ78">
        <v>-5.0000000000011403E-2</v>
      </c>
      <c r="AR78">
        <v>4.24947145877341E-2</v>
      </c>
      <c r="AS78">
        <v>2.50999999999999</v>
      </c>
      <c r="AT78">
        <v>-3.6193252403917699E-3</v>
      </c>
      <c r="AU78">
        <v>7.2463768115926799E-3</v>
      </c>
      <c r="AV78">
        <v>1.9882488253280699E-2</v>
      </c>
      <c r="AW78">
        <v>3.59</v>
      </c>
      <c r="AX78">
        <v>-1.67</v>
      </c>
      <c r="AY78">
        <v>-4.8000000000000001E-2</v>
      </c>
      <c r="AZ78">
        <v>2E-3</v>
      </c>
      <c r="BA78">
        <v>-2.0140105078809201E-2</v>
      </c>
      <c r="BB78">
        <v>0.27800000000000002</v>
      </c>
      <c r="BC78">
        <v>6.1026599489455403E-4</v>
      </c>
    </row>
    <row r="79" spans="1:55" x14ac:dyDescent="0.2">
      <c r="A79">
        <v>1.4437408726708501E-4</v>
      </c>
      <c r="B79">
        <v>0.09</v>
      </c>
      <c r="C79">
        <v>2.1999999999999999E-2</v>
      </c>
      <c r="D79">
        <v>7.0000000000000097E-3</v>
      </c>
      <c r="E79">
        <v>4.2424242424247097E-2</v>
      </c>
      <c r="F79">
        <v>0.79999999999999705</v>
      </c>
      <c r="G79">
        <v>-4.0000000000020498E-2</v>
      </c>
      <c r="H79">
        <v>2.27</v>
      </c>
      <c r="I79">
        <v>2.13</v>
      </c>
      <c r="J79">
        <v>1.00000000000051E-2</v>
      </c>
      <c r="K79">
        <v>5.3750305399462598E-3</v>
      </c>
      <c r="L79">
        <v>2.84</v>
      </c>
      <c r="M79">
        <v>8.8052373983016395E-4</v>
      </c>
      <c r="N79">
        <v>-6.6720042700827396E-3</v>
      </c>
      <c r="O79">
        <v>2.3001916826401998</v>
      </c>
      <c r="P79">
        <v>2.33</v>
      </c>
      <c r="Q79">
        <v>1.0917013143509</v>
      </c>
      <c r="R79">
        <v>4.92</v>
      </c>
      <c r="S79">
        <v>0.24199999999999999</v>
      </c>
      <c r="T79">
        <v>0.13200000000000001</v>
      </c>
      <c r="U79">
        <v>-0.28000000000000103</v>
      </c>
      <c r="V79">
        <v>-4.2999999999999997E-2</v>
      </c>
      <c r="W79">
        <v>-8.0000000000000002E-3</v>
      </c>
      <c r="X79">
        <v>0.100000000000009</v>
      </c>
      <c r="Y79">
        <v>-7.0530098831985605E-2</v>
      </c>
      <c r="Z79">
        <v>-8.9896395005528696E-4</v>
      </c>
      <c r="AA79">
        <v>0</v>
      </c>
      <c r="AB79">
        <v>1.45476056814135E-3</v>
      </c>
      <c r="AC79">
        <v>2.19999999999999</v>
      </c>
      <c r="AD79">
        <v>2.7</v>
      </c>
      <c r="AE79">
        <v>0.13700000000000001</v>
      </c>
      <c r="AF79">
        <v>-9.9999999999999699E-4</v>
      </c>
      <c r="AG79">
        <v>0.110000000000014</v>
      </c>
      <c r="AH79">
        <v>8.96214152029007E-4</v>
      </c>
      <c r="AI79">
        <v>-1.7000000000000001E-2</v>
      </c>
      <c r="AJ79">
        <v>0</v>
      </c>
      <c r="AK79" s="1">
        <v>1.4210854715202001E-14</v>
      </c>
      <c r="AL79">
        <v>-2.9000000000000001E-2</v>
      </c>
      <c r="AM79">
        <v>0</v>
      </c>
      <c r="AN79">
        <v>-1.4999999999999999E-2</v>
      </c>
      <c r="AO79">
        <v>-0.230000000000018</v>
      </c>
      <c r="AP79">
        <v>2.4709425573721201E-3</v>
      </c>
      <c r="AQ79">
        <v>7.9999999999998295E-2</v>
      </c>
      <c r="AR79">
        <v>5.1358750760496501E-2</v>
      </c>
      <c r="AS79">
        <v>2.50999999999999</v>
      </c>
      <c r="AT79">
        <v>-8.9195194664519903E-2</v>
      </c>
      <c r="AU79">
        <v>1.1819116135660199E-2</v>
      </c>
      <c r="AV79">
        <v>3.7424927222030398E-2</v>
      </c>
      <c r="AW79">
        <v>3.75</v>
      </c>
      <c r="AX79">
        <v>-1.66</v>
      </c>
      <c r="AY79">
        <v>1.6E-2</v>
      </c>
      <c r="AZ79">
        <v>2E-3</v>
      </c>
      <c r="BA79">
        <v>-2.1447721179624801E-2</v>
      </c>
      <c r="BB79">
        <v>0.25800000000000001</v>
      </c>
      <c r="BC79">
        <v>-2.83137334919914E-4</v>
      </c>
    </row>
    <row r="80" spans="1:55" x14ac:dyDescent="0.2">
      <c r="A80">
        <v>-4.65893108315019E-4</v>
      </c>
      <c r="B80">
        <v>-0.107</v>
      </c>
      <c r="C80">
        <v>-3.0000000000000001E-3</v>
      </c>
      <c r="D80">
        <v>1E-3</v>
      </c>
      <c r="E80">
        <v>-1.16279069767419E-2</v>
      </c>
      <c r="F80">
        <v>0.96999999999999897</v>
      </c>
      <c r="G80">
        <v>-2.9999999999986902E-2</v>
      </c>
      <c r="H80">
        <v>2.2900000000000098</v>
      </c>
      <c r="I80">
        <v>2.33</v>
      </c>
      <c r="J80">
        <v>-3.0000000000015299E-2</v>
      </c>
      <c r="K80">
        <v>1.09356014580797E-3</v>
      </c>
      <c r="L80">
        <v>2.84</v>
      </c>
      <c r="M80" s="1">
        <v>1.4465066268343201E-5</v>
      </c>
      <c r="N80">
        <v>-3.58230342109911E-4</v>
      </c>
      <c r="O80">
        <v>0.70005833819499197</v>
      </c>
      <c r="P80">
        <v>2.75999999999999</v>
      </c>
      <c r="Q80">
        <v>1.3598384792792</v>
      </c>
      <c r="R80">
        <v>5.52</v>
      </c>
      <c r="S80">
        <v>0.33400000000000002</v>
      </c>
      <c r="T80">
        <v>9.4E-2</v>
      </c>
      <c r="U80">
        <v>1.25999999999999</v>
      </c>
      <c r="V80">
        <v>1.2E-2</v>
      </c>
      <c r="W80">
        <v>-1.9E-2</v>
      </c>
      <c r="X80">
        <v>9.9999999999980105E-2</v>
      </c>
      <c r="Y80">
        <v>-4.9299178347027697E-2</v>
      </c>
      <c r="Z80">
        <v>-1.19653373024331E-4</v>
      </c>
      <c r="AA80">
        <v>0</v>
      </c>
      <c r="AB80">
        <v>2.8431709337807501E-3</v>
      </c>
      <c r="AC80">
        <v>3.5999999999999899</v>
      </c>
      <c r="AD80">
        <v>4.3999999999999897</v>
      </c>
      <c r="AE80">
        <v>0.111</v>
      </c>
      <c r="AF80">
        <v>-2.4E-2</v>
      </c>
      <c r="AG80">
        <v>-0.15000000000000599</v>
      </c>
      <c r="AH80">
        <v>8.2574965546866597E-4</v>
      </c>
      <c r="AI80">
        <v>9.9999999999999499E-3</v>
      </c>
      <c r="AJ80">
        <v>0.20000000000000301</v>
      </c>
      <c r="AK80">
        <v>9.9999999999994302E-2</v>
      </c>
      <c r="AL80">
        <v>6.7000000000000004E-2</v>
      </c>
      <c r="AM80">
        <v>2.4E-2</v>
      </c>
      <c r="AN80">
        <v>0.04</v>
      </c>
      <c r="AO80">
        <v>1.00000000000051E-2</v>
      </c>
      <c r="AP80">
        <v>-2.47567065670617E-3</v>
      </c>
      <c r="AQ80">
        <v>6.0000000000002301E-2</v>
      </c>
      <c r="AR80">
        <v>4.8271206056809603E-2</v>
      </c>
      <c r="AS80">
        <v>2.50999999999999</v>
      </c>
      <c r="AT80">
        <v>3.5437498428074102E-2</v>
      </c>
      <c r="AU80">
        <v>-1.7775520568815699E-2</v>
      </c>
      <c r="AV80">
        <v>-7.0809808713238304E-2</v>
      </c>
      <c r="AW80">
        <v>4.3399999999999901</v>
      </c>
      <c r="AX80">
        <v>-1.4400000000000099</v>
      </c>
      <c r="AY80">
        <v>6.6000000000000003E-2</v>
      </c>
      <c r="AZ80">
        <v>2E-3</v>
      </c>
      <c r="BA80">
        <v>2.1004566210046E-2</v>
      </c>
      <c r="BB80">
        <v>0.39100000000000001</v>
      </c>
      <c r="BC80">
        <v>2.05968201178575E-4</v>
      </c>
    </row>
    <row r="81" spans="1:55" x14ac:dyDescent="0.2">
      <c r="A81">
        <v>-8.8653331454058304E-4</v>
      </c>
      <c r="B81">
        <v>-0.02</v>
      </c>
      <c r="C81">
        <v>-3.0000000000000001E-3</v>
      </c>
      <c r="D81">
        <v>4.2999999999999997E-2</v>
      </c>
      <c r="E81">
        <v>-0.111764705882351</v>
      </c>
      <c r="F81">
        <v>1</v>
      </c>
      <c r="G81">
        <v>6.9999999999993207E-2</v>
      </c>
      <c r="H81">
        <v>2.38</v>
      </c>
      <c r="I81">
        <v>2.3800000000000101</v>
      </c>
      <c r="J81">
        <v>5.0000000000011403E-2</v>
      </c>
      <c r="K81">
        <v>-4.3694623133875296E-3</v>
      </c>
      <c r="L81">
        <v>2.84</v>
      </c>
      <c r="M81">
        <v>-6.9445159866188299E-4</v>
      </c>
      <c r="N81">
        <v>9.8548647195850791E-4</v>
      </c>
      <c r="O81">
        <v>-0.400033336111008</v>
      </c>
      <c r="P81">
        <v>2.56</v>
      </c>
      <c r="Q81">
        <v>1.27365153340949</v>
      </c>
      <c r="R81">
        <v>5.67</v>
      </c>
      <c r="S81">
        <v>0.33200000000000002</v>
      </c>
      <c r="T81">
        <v>0.129</v>
      </c>
      <c r="U81">
        <v>-1.73</v>
      </c>
      <c r="V81">
        <v>-4.0000000000000001E-3</v>
      </c>
      <c r="W81">
        <v>0.106</v>
      </c>
      <c r="X81">
        <v>0.20000000000000301</v>
      </c>
      <c r="Y81">
        <v>-0.137264870360956</v>
      </c>
      <c r="Z81">
        <v>4.8319126253515399E-4</v>
      </c>
      <c r="AA81">
        <v>-3.3462033462033601E-2</v>
      </c>
      <c r="AB81">
        <v>-6.0502449197342E-3</v>
      </c>
      <c r="AC81">
        <v>3.5</v>
      </c>
      <c r="AD81">
        <v>3.5</v>
      </c>
      <c r="AE81">
        <v>8.5999999999999993E-2</v>
      </c>
      <c r="AF81">
        <v>2.9000000000000001E-2</v>
      </c>
      <c r="AG81">
        <v>0.26999999999999602</v>
      </c>
      <c r="AH81">
        <v>6.4850399331950503E-4</v>
      </c>
      <c r="AI81">
        <v>3.7999999999999999E-2</v>
      </c>
      <c r="AJ81">
        <v>0</v>
      </c>
      <c r="AK81">
        <v>-0.20000000000000301</v>
      </c>
      <c r="AL81">
        <v>-5.0000000000000001E-3</v>
      </c>
      <c r="AM81">
        <v>-5.8999999999999997E-2</v>
      </c>
      <c r="AN81">
        <v>-3.5999999999999997E-2</v>
      </c>
      <c r="AO81">
        <v>-1.9999999999996E-2</v>
      </c>
      <c r="AP81">
        <v>-2.0733451210002102E-3</v>
      </c>
      <c r="AQ81">
        <v>-7.9999999999984098E-2</v>
      </c>
      <c r="AR81">
        <v>2.80154568037532E-2</v>
      </c>
      <c r="AS81">
        <v>2.50999999999999</v>
      </c>
      <c r="AT81">
        <v>7.5368514560141299E-3</v>
      </c>
      <c r="AU81">
        <v>-2.06825232678265E-3</v>
      </c>
      <c r="AV81">
        <v>2.9573671179953201E-2</v>
      </c>
      <c r="AW81">
        <v>3.8199999999999901</v>
      </c>
      <c r="AX81">
        <v>-1.3800000000000101</v>
      </c>
      <c r="AY81">
        <v>-4.5999999999999999E-2</v>
      </c>
      <c r="AZ81">
        <v>1E-3</v>
      </c>
      <c r="BA81">
        <v>1.87835420393558E-2</v>
      </c>
      <c r="BB81">
        <v>0.32</v>
      </c>
      <c r="BC81">
        <v>5.2268257017473697E-4</v>
      </c>
    </row>
    <row r="82" spans="1:55" x14ac:dyDescent="0.2">
      <c r="A82">
        <v>-9.8223009621434309E-4</v>
      </c>
      <c r="B82">
        <v>0.126</v>
      </c>
      <c r="C82">
        <v>2.5999999999999999E-2</v>
      </c>
      <c r="D82">
        <v>1.6E-2</v>
      </c>
      <c r="E82">
        <v>-0.26490066225165898</v>
      </c>
      <c r="F82">
        <v>1.05</v>
      </c>
      <c r="G82">
        <v>-0.179999999999993</v>
      </c>
      <c r="H82">
        <v>2.4000000000000101</v>
      </c>
      <c r="I82">
        <v>2.48999999999999</v>
      </c>
      <c r="J82">
        <v>-0.12000000000000501</v>
      </c>
      <c r="K82">
        <v>-2.9257588687065001E-3</v>
      </c>
      <c r="L82">
        <v>2.84</v>
      </c>
      <c r="M82">
        <v>-9.1582287872527001E-4</v>
      </c>
      <c r="N82">
        <v>3.5800590709733599E-4</v>
      </c>
      <c r="O82">
        <v>7.2006000500039997</v>
      </c>
      <c r="P82">
        <v>1.8800000000000101</v>
      </c>
      <c r="Q82">
        <v>1.1204302963074999</v>
      </c>
      <c r="R82">
        <v>0.39000000000000101</v>
      </c>
      <c r="S82">
        <v>0.37</v>
      </c>
      <c r="T82">
        <v>0.13300000000000001</v>
      </c>
      <c r="U82">
        <v>-0.59999999999999398</v>
      </c>
      <c r="V82">
        <v>-7.0000000000000097E-3</v>
      </c>
      <c r="W82">
        <v>0.106</v>
      </c>
      <c r="X82">
        <v>0.200000000000017</v>
      </c>
      <c r="Y82">
        <v>0.254566882734237</v>
      </c>
      <c r="Z82">
        <v>4.5432131502942701E-4</v>
      </c>
      <c r="AA82">
        <v>0</v>
      </c>
      <c r="AB82" s="1">
        <v>-4.29763044286696E-5</v>
      </c>
      <c r="AC82">
        <v>5.4000000000000101</v>
      </c>
      <c r="AD82">
        <v>4.8</v>
      </c>
      <c r="AE82">
        <v>0.06</v>
      </c>
      <c r="AF82">
        <v>1.7999999999999999E-2</v>
      </c>
      <c r="AG82">
        <v>0.260000000000005</v>
      </c>
      <c r="AH82">
        <v>2.5041832072458797E-4</v>
      </c>
      <c r="AI82">
        <v>5.5E-2</v>
      </c>
      <c r="AJ82">
        <v>0.100000000000009</v>
      </c>
      <c r="AK82">
        <v>0</v>
      </c>
      <c r="AL82">
        <v>-7.0999999999999994E-2</v>
      </c>
      <c r="AM82">
        <v>2.4E-2</v>
      </c>
      <c r="AN82">
        <v>1.6E-2</v>
      </c>
      <c r="AO82">
        <v>-0.19999999999998899</v>
      </c>
      <c r="AP82">
        <v>-2.20514573858754E-3</v>
      </c>
      <c r="AQ82">
        <v>-3.0000000000015299E-2</v>
      </c>
      <c r="AR82">
        <v>5.6830894527211103E-3</v>
      </c>
      <c r="AS82">
        <v>2.77</v>
      </c>
      <c r="AT82">
        <v>2.90436567524004E-2</v>
      </c>
      <c r="AU82">
        <v>-1.55440414507546E-3</v>
      </c>
      <c r="AV82">
        <v>-2.6715876259606801E-2</v>
      </c>
      <c r="AW82">
        <v>3.72</v>
      </c>
      <c r="AX82">
        <v>-1.52000000000001</v>
      </c>
      <c r="AY82">
        <v>1.9999999999999901E-3</v>
      </c>
      <c r="AZ82">
        <v>0</v>
      </c>
      <c r="BA82">
        <v>9.65759438103613E-3</v>
      </c>
      <c r="BB82">
        <v>0.33900000000000002</v>
      </c>
      <c r="BC82">
        <v>2.273900042562E-4</v>
      </c>
    </row>
    <row r="83" spans="1:55" x14ac:dyDescent="0.2">
      <c r="A83">
        <v>-1.13230107703577E-3</v>
      </c>
      <c r="B83">
        <v>-7.0999999999999994E-2</v>
      </c>
      <c r="C83">
        <v>1.7999999999999999E-2</v>
      </c>
      <c r="D83">
        <v>-7.0000000000000097E-3</v>
      </c>
      <c r="E83">
        <v>0.207207207207211</v>
      </c>
      <c r="F83">
        <v>1.1399999999999999</v>
      </c>
      <c r="G83">
        <v>4.9999999999997199E-2</v>
      </c>
      <c r="H83">
        <v>2.52</v>
      </c>
      <c r="I83">
        <v>2.69999999999999</v>
      </c>
      <c r="J83">
        <v>0.11999999999999</v>
      </c>
      <c r="K83">
        <v>1.4671720259198399E-3</v>
      </c>
      <c r="L83">
        <v>2.84</v>
      </c>
      <c r="M83">
        <v>-9.8420593716863603E-4</v>
      </c>
      <c r="N83" s="1">
        <v>8.9469446184153894E-5</v>
      </c>
      <c r="O83">
        <v>7.6006333861159998</v>
      </c>
      <c r="P83">
        <v>1.36</v>
      </c>
      <c r="Q83">
        <v>0.80441149478490104</v>
      </c>
      <c r="R83">
        <v>2.06</v>
      </c>
      <c r="S83">
        <v>0.40500000000000003</v>
      </c>
      <c r="T83">
        <v>0.16800000000000001</v>
      </c>
      <c r="U83">
        <v>0.79000000000000603</v>
      </c>
      <c r="V83">
        <v>1.4999999999999999E-2</v>
      </c>
      <c r="W83">
        <v>7.8E-2</v>
      </c>
      <c r="X83">
        <v>-0.50000000000001399</v>
      </c>
      <c r="Y83">
        <v>-1.6439643024894299E-2</v>
      </c>
      <c r="Z83">
        <v>3.6352979972309501E-4</v>
      </c>
      <c r="AA83">
        <v>-1.7310252996005301E-2</v>
      </c>
      <c r="AB83">
        <v>2.8303572816139101E-3</v>
      </c>
      <c r="AC83">
        <v>4.3</v>
      </c>
      <c r="AD83">
        <v>4.4000000000000101</v>
      </c>
      <c r="AE83">
        <v>0.06</v>
      </c>
      <c r="AF83">
        <v>5.0000000000000001E-3</v>
      </c>
      <c r="AG83">
        <v>-5.0000000000011403E-2</v>
      </c>
      <c r="AH83" s="1">
        <v>-8.2811491350365306E-5</v>
      </c>
      <c r="AI83">
        <v>1.30000000000001E-2</v>
      </c>
      <c r="AJ83">
        <v>0.19999999999998899</v>
      </c>
      <c r="AK83">
        <v>0</v>
      </c>
      <c r="AL83">
        <v>1.9999999999999901E-3</v>
      </c>
      <c r="AM83">
        <v>-1.6E-2</v>
      </c>
      <c r="AN83">
        <v>-5.0000000000000001E-3</v>
      </c>
      <c r="AO83">
        <v>-6.0000000000002301E-2</v>
      </c>
      <c r="AP83">
        <v>3.7615723173965998E-3</v>
      </c>
      <c r="AQ83">
        <v>0.100000000000009</v>
      </c>
      <c r="AR83">
        <v>-8.5432054818891396E-3</v>
      </c>
      <c r="AS83">
        <v>2.77</v>
      </c>
      <c r="AT83">
        <v>1.5974483665730701E-2</v>
      </c>
      <c r="AU83">
        <v>1.8681888946549E-2</v>
      </c>
      <c r="AV83">
        <v>-3.3485678084979403E-2</v>
      </c>
      <c r="AW83">
        <v>3.3199999999999901</v>
      </c>
      <c r="AX83">
        <v>-1.63</v>
      </c>
      <c r="AY83">
        <v>-3.9E-2</v>
      </c>
      <c r="AZ83">
        <v>-1E-3</v>
      </c>
      <c r="BA83">
        <v>3.47826086956526E-3</v>
      </c>
      <c r="BB83">
        <v>0.33800000000000002</v>
      </c>
      <c r="BC83">
        <v>1.94155937687679E-4</v>
      </c>
    </row>
    <row r="84" spans="1:55" x14ac:dyDescent="0.2">
      <c r="A84">
        <v>-1.03394813608881E-3</v>
      </c>
      <c r="B84">
        <v>-9.5000000000000001E-2</v>
      </c>
      <c r="C84">
        <v>6.0000000000000001E-3</v>
      </c>
      <c r="D84">
        <v>5.0000000000000001E-3</v>
      </c>
      <c r="E84">
        <v>7.4626865671637302E-2</v>
      </c>
      <c r="F84">
        <v>1.1100000000000001</v>
      </c>
      <c r="G84">
        <v>-4.0000000000006301E-2</v>
      </c>
      <c r="H84">
        <v>2.48</v>
      </c>
      <c r="I84">
        <v>2.78</v>
      </c>
      <c r="J84">
        <v>-9.9999999999909103E-3</v>
      </c>
      <c r="K84">
        <v>4.5171529727750003E-3</v>
      </c>
      <c r="L84">
        <v>2.84</v>
      </c>
      <c r="M84">
        <v>-1.22051484128527E-3</v>
      </c>
      <c r="N84">
        <v>1.78922884236821E-4</v>
      </c>
      <c r="O84">
        <v>-0.60005000416710197</v>
      </c>
      <c r="P84">
        <v>1.7</v>
      </c>
      <c r="Q84">
        <v>1.0533960050755</v>
      </c>
      <c r="R84">
        <v>0.41000000000001102</v>
      </c>
      <c r="S84">
        <v>0.439</v>
      </c>
      <c r="T84">
        <v>0.17</v>
      </c>
      <c r="U84">
        <v>0.11999999999999</v>
      </c>
      <c r="V84">
        <v>-9.0000000000000097E-3</v>
      </c>
      <c r="W84">
        <v>6.9000000000000006E-2</v>
      </c>
      <c r="X84">
        <v>0.40000000000000602</v>
      </c>
      <c r="Y84">
        <v>-5.7306590257880704E-3</v>
      </c>
      <c r="Z84">
        <v>-1.29660956251887E-4</v>
      </c>
      <c r="AA84">
        <v>0</v>
      </c>
      <c r="AB84">
        <v>-6.9506034405291701E-3</v>
      </c>
      <c r="AC84">
        <v>1.3</v>
      </c>
      <c r="AD84">
        <v>2.2999999999999998</v>
      </c>
      <c r="AE84">
        <v>6.0999999999999999E-2</v>
      </c>
      <c r="AF84">
        <v>1.9E-2</v>
      </c>
      <c r="AG84">
        <v>-1.9999999999996E-2</v>
      </c>
      <c r="AH84">
        <v>-2.0736350568761899E-4</v>
      </c>
      <c r="AI84">
        <v>1.7000000000000001E-2</v>
      </c>
      <c r="AJ84">
        <v>9.9999999999994302E-2</v>
      </c>
      <c r="AK84">
        <v>0</v>
      </c>
      <c r="AL84">
        <v>0.10199999999999999</v>
      </c>
      <c r="AM84">
        <v>4.2999999999999997E-2</v>
      </c>
      <c r="AN84">
        <v>0.02</v>
      </c>
      <c r="AO84">
        <v>0</v>
      </c>
      <c r="AP84">
        <v>5.1975023850059398E-4</v>
      </c>
      <c r="AQ84">
        <v>-4.9999999999997199E-2</v>
      </c>
      <c r="AR84">
        <v>-1.42267300960445E-2</v>
      </c>
      <c r="AS84">
        <v>2.77</v>
      </c>
      <c r="AT84">
        <v>8.3660010146197505E-2</v>
      </c>
      <c r="AU84">
        <v>-2.03769740193971E-3</v>
      </c>
      <c r="AV84">
        <v>6.6126691324502704E-2</v>
      </c>
      <c r="AW84">
        <v>2.56</v>
      </c>
      <c r="AX84">
        <v>-1.8</v>
      </c>
      <c r="AY84">
        <v>6.0000000000000097E-3</v>
      </c>
      <c r="AZ84">
        <v>0</v>
      </c>
      <c r="BA84">
        <v>2.9462738301559599E-2</v>
      </c>
      <c r="BB84">
        <v>0.38800000000000001</v>
      </c>
      <c r="BC84">
        <v>-2.8492008726355199E-4</v>
      </c>
    </row>
    <row r="85" spans="1:55" x14ac:dyDescent="0.2">
      <c r="A85">
        <v>-7.8077294038370005E-4</v>
      </c>
      <c r="B85">
        <v>7.0000000000000007E-2</v>
      </c>
      <c r="C85">
        <v>4.1000000000000002E-2</v>
      </c>
      <c r="D85">
        <v>-4.0000000000000001E-3</v>
      </c>
      <c r="E85">
        <v>-0.111111111111109</v>
      </c>
      <c r="F85">
        <v>1</v>
      </c>
      <c r="G85">
        <v>-0.12000000000000501</v>
      </c>
      <c r="H85">
        <v>2.5999999999999899</v>
      </c>
      <c r="I85">
        <v>2.95</v>
      </c>
      <c r="J85">
        <v>3.0000000000001099E-2</v>
      </c>
      <c r="K85">
        <v>-1.33689839572193E-3</v>
      </c>
      <c r="L85">
        <v>3.78</v>
      </c>
      <c r="M85">
        <v>-1.34280978888346E-3</v>
      </c>
      <c r="N85">
        <v>-2.6833631484790598E-4</v>
      </c>
      <c r="O85">
        <v>9.6008000666723099</v>
      </c>
      <c r="P85">
        <v>1.73</v>
      </c>
      <c r="Q85">
        <v>1.3694148065981</v>
      </c>
      <c r="R85">
        <v>1.3399999999999901</v>
      </c>
      <c r="S85">
        <v>0.41299999999999998</v>
      </c>
      <c r="T85">
        <v>0.17399999999999999</v>
      </c>
      <c r="U85">
        <v>-9.0000000000003397E-2</v>
      </c>
      <c r="V85">
        <v>-7.0000000000000097E-3</v>
      </c>
      <c r="W85">
        <v>4.1000000000000002E-2</v>
      </c>
      <c r="X85">
        <v>0</v>
      </c>
      <c r="Y85">
        <v>-4.51488952929874E-2</v>
      </c>
      <c r="Z85">
        <v>-6.7003298458923099E-4</v>
      </c>
      <c r="AA85">
        <v>0</v>
      </c>
      <c r="AB85">
        <v>4.2567382007925097E-3</v>
      </c>
      <c r="AC85">
        <v>5.3</v>
      </c>
      <c r="AD85">
        <v>4.2</v>
      </c>
      <c r="AE85">
        <v>6.0999999999999999E-2</v>
      </c>
      <c r="AF85">
        <v>-9.0000000000000097E-3</v>
      </c>
      <c r="AG85">
        <v>-0.15999999999999701</v>
      </c>
      <c r="AH85">
        <v>-5.1394027459927805E-4</v>
      </c>
      <c r="AI85">
        <v>-2.9000000000000001E-2</v>
      </c>
      <c r="AJ85" s="1">
        <v>1.4210854715202001E-14</v>
      </c>
      <c r="AK85">
        <v>-0.19999999999998899</v>
      </c>
      <c r="AL85">
        <v>-8.4000000000000005E-2</v>
      </c>
      <c r="AM85">
        <v>-1E-3</v>
      </c>
      <c r="AN85">
        <v>-3.3000000000000002E-2</v>
      </c>
      <c r="AO85">
        <v>0.71999999999999897</v>
      </c>
      <c r="AP85">
        <v>1.0648270086647701E-2</v>
      </c>
      <c r="AQ85">
        <v>0.189999999999998</v>
      </c>
      <c r="AR85">
        <v>-1.8893694513996299E-2</v>
      </c>
      <c r="AS85">
        <v>2.81</v>
      </c>
      <c r="AT85">
        <v>-0.123198098237465</v>
      </c>
      <c r="AU85">
        <v>-2.65441551812154E-2</v>
      </c>
      <c r="AV85">
        <v>-1.2102901007403201E-2</v>
      </c>
      <c r="AW85">
        <v>3.7899999999999898</v>
      </c>
      <c r="AX85">
        <v>-1.5999999999999901</v>
      </c>
      <c r="AY85">
        <v>2.1999999999999999E-2</v>
      </c>
      <c r="AZ85">
        <v>0</v>
      </c>
      <c r="BA85">
        <v>-1.8518518518518601E-2</v>
      </c>
      <c r="BB85">
        <v>0.35599999999999998</v>
      </c>
      <c r="BC85">
        <v>-6.9906142863196397E-4</v>
      </c>
    </row>
    <row r="86" spans="1:55" x14ac:dyDescent="0.2">
      <c r="A86">
        <v>-3.7377877821398502E-4</v>
      </c>
      <c r="B86">
        <v>8.3000000000000004E-2</v>
      </c>
      <c r="C86">
        <v>5.0000000000000001E-3</v>
      </c>
      <c r="D86">
        <v>-2.3E-2</v>
      </c>
      <c r="E86">
        <v>1.56249999999969E-2</v>
      </c>
      <c r="F86">
        <v>1.31</v>
      </c>
      <c r="G86">
        <v>9.0000000000017594E-2</v>
      </c>
      <c r="H86">
        <v>3.0700000000000101</v>
      </c>
      <c r="I86">
        <v>3.22</v>
      </c>
      <c r="J86">
        <v>7.9999999999998295E-2</v>
      </c>
      <c r="K86">
        <v>7.6670317634173202E-3</v>
      </c>
      <c r="L86">
        <v>3.78</v>
      </c>
      <c r="M86">
        <v>-1.2247937881974E-3</v>
      </c>
      <c r="N86">
        <v>-4.4734723092065799E-4</v>
      </c>
      <c r="O86">
        <v>8.6007167263938999</v>
      </c>
      <c r="P86">
        <v>1.9000000000000099</v>
      </c>
      <c r="Q86">
        <v>1.5800940076132</v>
      </c>
      <c r="R86">
        <v>0.66999999999998705</v>
      </c>
      <c r="S86">
        <v>0.35099999999999998</v>
      </c>
      <c r="T86">
        <v>0.189</v>
      </c>
      <c r="U86">
        <v>-0.23000000000000401</v>
      </c>
      <c r="V86">
        <v>-4.3999999999999997E-2</v>
      </c>
      <c r="W86">
        <v>0.13800000000000001</v>
      </c>
      <c r="X86">
        <v>-0.20000000000000301</v>
      </c>
      <c r="Y86">
        <v>1.35814889336014E-2</v>
      </c>
      <c r="Z86">
        <v>-1.0863791393116401E-3</v>
      </c>
      <c r="AA86">
        <v>-9.4850948509485108E-3</v>
      </c>
      <c r="AB86">
        <v>-2.8586711042432799E-3</v>
      </c>
      <c r="AC86">
        <v>6.7</v>
      </c>
      <c r="AD86">
        <v>5.2</v>
      </c>
      <c r="AE86">
        <v>6.8000000000000005E-2</v>
      </c>
      <c r="AF86">
        <v>7.0000000000000097E-3</v>
      </c>
      <c r="AG86">
        <v>0.12000000000000501</v>
      </c>
      <c r="AH86">
        <v>-7.1775560196751798E-4</v>
      </c>
      <c r="AI86">
        <v>0.16800000000000001</v>
      </c>
      <c r="AJ86">
        <v>9.9999999999994302E-2</v>
      </c>
      <c r="AK86">
        <v>9.9999999999994302E-2</v>
      </c>
      <c r="AL86">
        <v>0.02</v>
      </c>
      <c r="AM86">
        <v>-4.0000000000000001E-3</v>
      </c>
      <c r="AN86">
        <v>8.0000000000000106E-3</v>
      </c>
      <c r="AO86">
        <v>0.149999999999991</v>
      </c>
      <c r="AP86">
        <v>-8.3506993648201407E-3</v>
      </c>
      <c r="AQ86">
        <v>-0.25</v>
      </c>
      <c r="AR86">
        <v>-2.2180974477961201E-2</v>
      </c>
      <c r="AS86">
        <v>3.23999999999999</v>
      </c>
      <c r="AT86">
        <v>-1.663136070672E-2</v>
      </c>
      <c r="AU86">
        <v>-5.2438384897324198E-4</v>
      </c>
      <c r="AV86">
        <v>-1.1326558735409401E-2</v>
      </c>
      <c r="AW86">
        <v>4.41</v>
      </c>
      <c r="AX86">
        <v>-1.6799999999999899</v>
      </c>
      <c r="AY86">
        <v>-4.0000000000000001E-3</v>
      </c>
      <c r="AZ86">
        <v>-2E-3</v>
      </c>
      <c r="BA86">
        <v>1.28644939965695E-2</v>
      </c>
      <c r="BB86">
        <v>0.374</v>
      </c>
      <c r="BC86">
        <v>-6.9948627130311802E-4</v>
      </c>
    </row>
    <row r="87" spans="1:55" x14ac:dyDescent="0.2">
      <c r="A87">
        <v>1.6197034752307699E-4</v>
      </c>
      <c r="B87">
        <v>-8.0000000000000106E-3</v>
      </c>
      <c r="C87">
        <v>0</v>
      </c>
      <c r="D87">
        <v>-7.0000000000000097E-3</v>
      </c>
      <c r="E87">
        <v>0.238461538461541</v>
      </c>
      <c r="F87">
        <v>1.47</v>
      </c>
      <c r="G87">
        <v>0.109999999999985</v>
      </c>
      <c r="H87">
        <v>3.45</v>
      </c>
      <c r="I87">
        <v>3.59</v>
      </c>
      <c r="J87">
        <v>0.14000000000000101</v>
      </c>
      <c r="K87">
        <v>-7.3671497584540903E-3</v>
      </c>
      <c r="L87">
        <v>3.78</v>
      </c>
      <c r="M87">
        <v>-9.9691582905703192E-4</v>
      </c>
      <c r="N87">
        <v>-2.5957751521660201E-3</v>
      </c>
      <c r="O87">
        <v>3.0002500208349998</v>
      </c>
      <c r="P87">
        <v>2.1500000000000101</v>
      </c>
      <c r="Q87">
        <v>1.91526546377351</v>
      </c>
      <c r="R87">
        <v>1.25</v>
      </c>
      <c r="S87">
        <v>0.35699999999999998</v>
      </c>
      <c r="T87">
        <v>0.17699999999999999</v>
      </c>
      <c r="U87">
        <v>0.40000000000002001</v>
      </c>
      <c r="V87">
        <v>-3.4000000000000002E-2</v>
      </c>
      <c r="W87">
        <v>9.6000000000000002E-2</v>
      </c>
      <c r="X87">
        <v>0.60000000000000897</v>
      </c>
      <c r="Y87">
        <v>-0.14044665012407001</v>
      </c>
      <c r="Z87">
        <v>-1.69927925354407E-3</v>
      </c>
      <c r="AA87">
        <v>1.3679890560875501E-2</v>
      </c>
      <c r="AB87">
        <v>-2.8425879961233602E-3</v>
      </c>
      <c r="AC87">
        <v>8.8000000000000096</v>
      </c>
      <c r="AD87">
        <v>6.2</v>
      </c>
      <c r="AE87">
        <v>1.0999999999999999E-2</v>
      </c>
      <c r="AF87">
        <v>-4.0000000000000001E-3</v>
      </c>
      <c r="AG87">
        <v>-1.9999999999996E-2</v>
      </c>
      <c r="AH87">
        <v>-1.0729417107337999E-3</v>
      </c>
      <c r="AI87">
        <v>-0.114</v>
      </c>
      <c r="AJ87">
        <v>0.29999999999999699</v>
      </c>
      <c r="AK87">
        <v>9.9999999999994302E-2</v>
      </c>
      <c r="AL87">
        <v>-7.1999999999999995E-2</v>
      </c>
      <c r="AM87">
        <v>-0.01</v>
      </c>
      <c r="AN87">
        <v>-7.0000000000000201E-3</v>
      </c>
      <c r="AO87">
        <v>0.15000000000000599</v>
      </c>
      <c r="AP87">
        <v>2.8036363970815898E-3</v>
      </c>
      <c r="AQ87">
        <v>3.0000000000001099E-2</v>
      </c>
      <c r="AR87">
        <v>-2.5151860288530899E-2</v>
      </c>
      <c r="AS87">
        <v>2.7</v>
      </c>
      <c r="AT87">
        <v>6.13078826938942E-2</v>
      </c>
      <c r="AU87">
        <v>7.8698845750258001E-3</v>
      </c>
      <c r="AV87">
        <v>1.6887729868261901E-2</v>
      </c>
      <c r="AW87">
        <v>4.7600000000000096</v>
      </c>
      <c r="AX87">
        <v>0.34999999999999398</v>
      </c>
      <c r="AY87">
        <v>-3.0000000000000001E-3</v>
      </c>
      <c r="AZ87">
        <v>-2E-3</v>
      </c>
      <c r="BA87">
        <v>8.4674005080441501E-3</v>
      </c>
      <c r="BB87">
        <v>0.35499999999999998</v>
      </c>
      <c r="BC87">
        <v>-1.0407996337268299E-3</v>
      </c>
    </row>
    <row r="88" spans="1:55" x14ac:dyDescent="0.2">
      <c r="A88">
        <v>7.4879503065705699E-4</v>
      </c>
      <c r="B88">
        <v>-0.111</v>
      </c>
      <c r="C88">
        <v>3.3000000000000002E-2</v>
      </c>
      <c r="D88">
        <v>3.6999999999999998E-2</v>
      </c>
      <c r="E88">
        <v>2.48447204968896E-2</v>
      </c>
      <c r="F88">
        <v>1.3800000000000101</v>
      </c>
      <c r="G88">
        <v>-1.99999999999818E-2</v>
      </c>
      <c r="H88">
        <v>3.3999999999999901</v>
      </c>
      <c r="I88">
        <v>3.49000000000001</v>
      </c>
      <c r="J88">
        <v>-3.9999999999992E-2</v>
      </c>
      <c r="K88">
        <v>1.5817009368535001E-3</v>
      </c>
      <c r="L88">
        <v>3.78</v>
      </c>
      <c r="M88">
        <v>-4.3944860258615702E-4</v>
      </c>
      <c r="N88">
        <v>-3.4102126895809702E-3</v>
      </c>
      <c r="O88">
        <v>3.7003083590300001</v>
      </c>
      <c r="P88">
        <v>1.79000000000001</v>
      </c>
      <c r="Q88">
        <v>1.8482311725414999</v>
      </c>
      <c r="R88">
        <v>-2.0000000000010201E-2</v>
      </c>
      <c r="S88">
        <v>0.39300000000000002</v>
      </c>
      <c r="T88">
        <v>0.193</v>
      </c>
      <c r="U88">
        <v>-5.0000000000011403E-2</v>
      </c>
      <c r="V88">
        <v>-2.9000000000000001E-2</v>
      </c>
      <c r="W88">
        <v>8.4000000000000005E-2</v>
      </c>
      <c r="X88">
        <v>0.20000000000000301</v>
      </c>
      <c r="Y88">
        <v>-2.48267898383371E-2</v>
      </c>
      <c r="Z88">
        <v>-1.6791011623621399E-3</v>
      </c>
      <c r="AA88">
        <v>0</v>
      </c>
      <c r="AB88">
        <v>-8.3702580617359603E-3</v>
      </c>
      <c r="AC88">
        <v>9.5999999999999908</v>
      </c>
      <c r="AD88">
        <v>5</v>
      </c>
      <c r="AE88">
        <v>2.3E-2</v>
      </c>
      <c r="AF88">
        <v>1.7000000000000001E-2</v>
      </c>
      <c r="AG88">
        <v>-0.29000000000000598</v>
      </c>
      <c r="AH88">
        <v>-1.0221954390193799E-3</v>
      </c>
      <c r="AI88">
        <v>-4.4999999999999998E-2</v>
      </c>
      <c r="AJ88">
        <v>0.100000000000009</v>
      </c>
      <c r="AK88">
        <v>0.29999999999999699</v>
      </c>
      <c r="AL88">
        <v>8.2000000000000003E-2</v>
      </c>
      <c r="AM88">
        <v>4.0000000000000001E-3</v>
      </c>
      <c r="AN88">
        <v>8.0000000000000106E-3</v>
      </c>
      <c r="AO88">
        <v>0.17000000000000201</v>
      </c>
      <c r="AP88">
        <v>-2.7078814774399401E-3</v>
      </c>
      <c r="AQ88">
        <v>6.0000000000002301E-2</v>
      </c>
      <c r="AR88">
        <v>-2.76993476779284E-2</v>
      </c>
      <c r="AS88">
        <v>2.7</v>
      </c>
      <c r="AT88">
        <v>-1.35139175411847E-2</v>
      </c>
      <c r="AU88">
        <v>-2.1863612701718702E-2</v>
      </c>
      <c r="AV88">
        <v>2.9482769293349299E-2</v>
      </c>
      <c r="AW88">
        <v>5.7</v>
      </c>
      <c r="AX88">
        <v>0.38000000000001</v>
      </c>
      <c r="AY88">
        <v>-2.3E-2</v>
      </c>
      <c r="AZ88">
        <v>-1E-3</v>
      </c>
      <c r="BA88">
        <v>-1.25944584382873E-2</v>
      </c>
      <c r="BB88">
        <v>0.40400000000000003</v>
      </c>
      <c r="BC88">
        <v>-7.9826650433290102E-4</v>
      </c>
    </row>
    <row r="89" spans="1:55" x14ac:dyDescent="0.2">
      <c r="A89">
        <v>9.2059697623314595E-4</v>
      </c>
      <c r="B89">
        <v>5.8000000000000003E-2</v>
      </c>
      <c r="C89">
        <v>3.7999999999999999E-2</v>
      </c>
      <c r="D89">
        <v>-3.4000000000000002E-2</v>
      </c>
      <c r="E89">
        <v>-0.21212121212120999</v>
      </c>
      <c r="F89">
        <v>1.3999999999999899</v>
      </c>
      <c r="G89" s="1">
        <v>-1.4210854715202001E-14</v>
      </c>
      <c r="H89">
        <v>3.31</v>
      </c>
      <c r="I89">
        <v>3.78</v>
      </c>
      <c r="J89">
        <v>-1.00000000000051E-2</v>
      </c>
      <c r="K89">
        <v>-4.13022351797854E-3</v>
      </c>
      <c r="L89">
        <v>3.78</v>
      </c>
      <c r="M89" s="1">
        <v>6.8756277303405597E-5</v>
      </c>
      <c r="N89">
        <v>-4.1422782530391401E-3</v>
      </c>
      <c r="O89">
        <v>-3.40028335694601</v>
      </c>
      <c r="P89">
        <v>2.02</v>
      </c>
      <c r="Q89">
        <v>1.8578074998603999</v>
      </c>
      <c r="R89">
        <v>0.739999999999995</v>
      </c>
      <c r="S89">
        <v>0.36799999999999999</v>
      </c>
      <c r="T89">
        <v>0.16300000000000001</v>
      </c>
      <c r="U89">
        <v>0</v>
      </c>
      <c r="V89">
        <v>-0.02</v>
      </c>
      <c r="W89">
        <v>5.6000000000000001E-2</v>
      </c>
      <c r="X89">
        <v>-0.100000000000009</v>
      </c>
      <c r="Y89">
        <v>3.4931912374185997E-2</v>
      </c>
      <c r="Z89">
        <v>-7.2512996765350401E-4</v>
      </c>
      <c r="AA89">
        <v>0</v>
      </c>
      <c r="AB89">
        <v>2.8070189262023098E-3</v>
      </c>
      <c r="AC89">
        <v>7.4000000000000101</v>
      </c>
      <c r="AD89">
        <v>4.5999999999999899</v>
      </c>
      <c r="AE89">
        <v>1.2E-2</v>
      </c>
      <c r="AF89">
        <v>5.9999999999999897E-3</v>
      </c>
      <c r="AG89">
        <v>-0.38000000000001</v>
      </c>
      <c r="AH89">
        <v>-5.6010092690938996E-4</v>
      </c>
      <c r="AI89">
        <v>-1.0999999999999999E-2</v>
      </c>
      <c r="AJ89">
        <v>9.9999999999994302E-2</v>
      </c>
      <c r="AK89">
        <v>0</v>
      </c>
      <c r="AL89">
        <v>-7.5999999999999998E-2</v>
      </c>
      <c r="AM89">
        <v>-8.9999999999999906E-3</v>
      </c>
      <c r="AN89">
        <v>-3.0000000000000001E-3</v>
      </c>
      <c r="AO89">
        <v>-0.200000000000017</v>
      </c>
      <c r="AP89">
        <v>-1.6591941345285299E-3</v>
      </c>
      <c r="AQ89">
        <v>-4.0000000000006301E-2</v>
      </c>
      <c r="AR89">
        <v>-2.9840284383919401E-2</v>
      </c>
      <c r="AS89">
        <v>2.7</v>
      </c>
      <c r="AT89">
        <v>5.8028994292064699E-2</v>
      </c>
      <c r="AU89">
        <v>3.1931878658870701E-3</v>
      </c>
      <c r="AV89">
        <v>1.8897583686561199E-4</v>
      </c>
      <c r="AW89">
        <v>5.0399999999999903</v>
      </c>
      <c r="AX89">
        <v>9.0000000000003397E-2</v>
      </c>
      <c r="AY89">
        <v>-7.0000000000000001E-3</v>
      </c>
      <c r="AZ89">
        <v>-1E-3</v>
      </c>
      <c r="BA89">
        <v>1.7006802721088699E-3</v>
      </c>
      <c r="BB89">
        <v>0.38300000000000001</v>
      </c>
      <c r="BC89">
        <v>-1.3409486735105301E-4</v>
      </c>
    </row>
    <row r="90" spans="1:55" x14ac:dyDescent="0.2">
      <c r="A90">
        <v>4.8060354308265802E-4</v>
      </c>
      <c r="B90">
        <v>2.5999999999999999E-2</v>
      </c>
      <c r="C90">
        <v>3.2000000000000001E-2</v>
      </c>
      <c r="D90">
        <v>-1.4E-2</v>
      </c>
      <c r="E90">
        <v>3.07692307692355E-2</v>
      </c>
      <c r="F90">
        <v>1.5</v>
      </c>
      <c r="G90">
        <v>-6.9999999999993207E-2</v>
      </c>
      <c r="H90">
        <v>3.39</v>
      </c>
      <c r="I90">
        <v>3.78</v>
      </c>
      <c r="J90">
        <v>9.9999999999909103E-3</v>
      </c>
      <c r="K90">
        <v>-2.4396194193706498E-3</v>
      </c>
      <c r="L90">
        <v>3.78</v>
      </c>
      <c r="M90">
        <v>2.11674717584875E-4</v>
      </c>
      <c r="N90">
        <v>2.5318744913644898E-3</v>
      </c>
      <c r="O90">
        <v>0</v>
      </c>
      <c r="P90">
        <v>1.98</v>
      </c>
      <c r="Q90">
        <v>1.63755197152641</v>
      </c>
      <c r="R90">
        <v>-0.39000000000000101</v>
      </c>
      <c r="S90">
        <v>0.34300000000000003</v>
      </c>
      <c r="T90">
        <v>0.20799999999999999</v>
      </c>
      <c r="U90">
        <v>-0.48000000000000398</v>
      </c>
      <c r="V90">
        <v>2E-3</v>
      </c>
      <c r="W90">
        <v>0.108</v>
      </c>
      <c r="X90">
        <v>0.70000000000000295</v>
      </c>
      <c r="Y90">
        <v>5.89244851258581E-2</v>
      </c>
      <c r="Z90">
        <v>4.1250421906013901E-4</v>
      </c>
      <c r="AA90">
        <v>0</v>
      </c>
      <c r="AB90">
        <v>1.40056022408948E-3</v>
      </c>
      <c r="AC90">
        <v>6.0999999999999899</v>
      </c>
      <c r="AD90">
        <v>3.6000000000000099</v>
      </c>
      <c r="AE90">
        <v>-5.5E-2</v>
      </c>
      <c r="AF90">
        <v>-0.02</v>
      </c>
      <c r="AG90">
        <v>0.49000000000000898</v>
      </c>
      <c r="AH90" s="1">
        <v>2.8537789120930399E-5</v>
      </c>
      <c r="AI90">
        <v>-9.2999999999999999E-2</v>
      </c>
      <c r="AJ90" s="1">
        <v>1.4210854715202001E-14</v>
      </c>
      <c r="AK90">
        <v>0.20000000000000301</v>
      </c>
      <c r="AL90">
        <v>2.7E-2</v>
      </c>
      <c r="AM90">
        <v>8.9999999999999906E-3</v>
      </c>
      <c r="AN90">
        <v>-6.9999999999999897E-3</v>
      </c>
      <c r="AO90">
        <v>5.0000000000011403E-2</v>
      </c>
      <c r="AP90">
        <v>8.8237338095886698E-4</v>
      </c>
      <c r="AQ90">
        <v>6.0000000000002301E-2</v>
      </c>
      <c r="AR90">
        <v>-4.0460339577852202E-2</v>
      </c>
      <c r="AS90">
        <v>2.7</v>
      </c>
      <c r="AT90">
        <v>-1.4819200030555001E-2</v>
      </c>
      <c r="AU90">
        <v>-1.32625994694953E-2</v>
      </c>
      <c r="AV90">
        <v>-2.17367033382346E-2</v>
      </c>
      <c r="AW90">
        <v>5.7899999999999903</v>
      </c>
      <c r="AX90">
        <v>0.82000000000000695</v>
      </c>
      <c r="AY90">
        <v>7.0000000000000001E-3</v>
      </c>
      <c r="AZ90">
        <v>-2E-3</v>
      </c>
      <c r="BA90">
        <v>-1.6977928692699701E-3</v>
      </c>
      <c r="BB90">
        <v>0.38500000000000001</v>
      </c>
      <c r="BC90" s="1">
        <v>-4.0990503474058701E-5</v>
      </c>
    </row>
    <row r="91" spans="1:55" x14ac:dyDescent="0.2">
      <c r="A91">
        <v>-3.1326587528302002E-4</v>
      </c>
      <c r="B91">
        <v>0.14000000000000001</v>
      </c>
      <c r="C91">
        <v>0.01</v>
      </c>
      <c r="D91">
        <v>-3.3000000000000002E-2</v>
      </c>
      <c r="E91">
        <v>3.73134328358187E-2</v>
      </c>
      <c r="F91">
        <v>2.1500000000000101</v>
      </c>
      <c r="G91">
        <v>4.0000000000006301E-2</v>
      </c>
      <c r="H91">
        <v>3.42</v>
      </c>
      <c r="I91">
        <v>3.6800000000000099</v>
      </c>
      <c r="J91">
        <v>0</v>
      </c>
      <c r="K91">
        <v>2.6901442895572699E-3</v>
      </c>
      <c r="L91">
        <v>3.42</v>
      </c>
      <c r="M91" s="1">
        <v>8.4270682155551695E-5</v>
      </c>
      <c r="N91">
        <v>1.1725444213943599E-3</v>
      </c>
      <c r="O91">
        <v>5.3004417034752898</v>
      </c>
      <c r="P91">
        <v>2.2200000000000002</v>
      </c>
      <c r="Q91">
        <v>1.6279756442075</v>
      </c>
      <c r="R91">
        <v>1.44</v>
      </c>
      <c r="S91">
        <v>0.40500000000000003</v>
      </c>
      <c r="T91">
        <v>0.21299999999999999</v>
      </c>
      <c r="U91">
        <v>0.45999999999999402</v>
      </c>
      <c r="V91">
        <v>3.3000000000000002E-2</v>
      </c>
      <c r="W91">
        <v>8.4000000000000005E-2</v>
      </c>
      <c r="X91" s="1">
        <v>-1.4210854715202001E-14</v>
      </c>
      <c r="Y91">
        <v>3.2414910858995501E-3</v>
      </c>
      <c r="Z91">
        <v>1.27920808009296E-3</v>
      </c>
      <c r="AA91">
        <v>0</v>
      </c>
      <c r="AB91">
        <v>1.40646976090014E-3</v>
      </c>
      <c r="AC91">
        <v>9.8000000000000096</v>
      </c>
      <c r="AD91">
        <v>4.6999999999999904</v>
      </c>
      <c r="AE91">
        <v>2.1999999999999999E-2</v>
      </c>
      <c r="AF91">
        <v>1.4E-2</v>
      </c>
      <c r="AG91">
        <v>0.109999999999999</v>
      </c>
      <c r="AH91">
        <v>7.0929868960578602E-4</v>
      </c>
      <c r="AI91">
        <v>1.9E-2</v>
      </c>
      <c r="AJ91">
        <v>0</v>
      </c>
      <c r="AK91">
        <v>0</v>
      </c>
      <c r="AL91">
        <v>-5.0999999999999997E-2</v>
      </c>
      <c r="AM91">
        <v>-0.05</v>
      </c>
      <c r="AN91">
        <v>-2.00000000000002E-3</v>
      </c>
      <c r="AO91">
        <v>-7.9999999999998295E-2</v>
      </c>
      <c r="AP91">
        <v>7.4996372996705097E-4</v>
      </c>
      <c r="AQ91">
        <v>0</v>
      </c>
      <c r="AR91">
        <v>-4.6307750228577103E-2</v>
      </c>
      <c r="AS91">
        <v>2.7</v>
      </c>
      <c r="AT91">
        <v>1.12169701903848E-2</v>
      </c>
      <c r="AU91">
        <v>-1.0215053763444599E-2</v>
      </c>
      <c r="AV91">
        <v>-1.22291673982483E-2</v>
      </c>
      <c r="AW91">
        <v>5.97</v>
      </c>
      <c r="AX91">
        <v>0.81999999999999296</v>
      </c>
      <c r="AY91">
        <v>-3.5000000000000003E-2</v>
      </c>
      <c r="AZ91">
        <v>-1E-3</v>
      </c>
      <c r="BA91">
        <v>-1.53061224489796E-2</v>
      </c>
      <c r="BB91">
        <v>0.436</v>
      </c>
      <c r="BC91">
        <v>-6.0229715590731604E-4</v>
      </c>
    </row>
    <row r="92" spans="1:55" x14ac:dyDescent="0.2">
      <c r="A92">
        <v>-1.0175481533984999E-3</v>
      </c>
      <c r="B92">
        <v>-0.13900000000000001</v>
      </c>
      <c r="C92">
        <v>0.01</v>
      </c>
      <c r="D92">
        <v>2.1000000000000001E-2</v>
      </c>
      <c r="E92">
        <v>-0.129496402877703</v>
      </c>
      <c r="F92">
        <v>2.3200000000000101</v>
      </c>
      <c r="G92">
        <v>-1.00000000000051E-2</v>
      </c>
      <c r="H92">
        <v>3.36</v>
      </c>
      <c r="I92">
        <v>3.47</v>
      </c>
      <c r="J92">
        <v>-2.9999999999986902E-2</v>
      </c>
      <c r="K92">
        <v>2.9268292682926899E-3</v>
      </c>
      <c r="L92">
        <v>3.42</v>
      </c>
      <c r="M92">
        <v>-2.7736725118421301E-4</v>
      </c>
      <c r="N92">
        <v>0</v>
      </c>
      <c r="O92">
        <v>3.8003166930580101</v>
      </c>
      <c r="P92">
        <v>1.96000000000001</v>
      </c>
      <c r="Q92">
        <v>1.4939070617434</v>
      </c>
      <c r="R92">
        <v>0.20000000000000301</v>
      </c>
      <c r="S92">
        <v>0.38300000000000001</v>
      </c>
      <c r="T92">
        <v>0.245</v>
      </c>
      <c r="U92">
        <v>1.9999999999996E-2</v>
      </c>
      <c r="V92">
        <v>-0.01</v>
      </c>
      <c r="W92">
        <v>0.104</v>
      </c>
      <c r="X92">
        <v>-0.299999999999983</v>
      </c>
      <c r="Y92">
        <v>8.4006462035541393E-2</v>
      </c>
      <c r="Z92">
        <v>1.5373727074545799E-3</v>
      </c>
      <c r="AA92">
        <v>0</v>
      </c>
      <c r="AB92">
        <v>-1.40845070422535E-3</v>
      </c>
      <c r="AC92">
        <v>7.8</v>
      </c>
      <c r="AD92">
        <v>2.6000000000000099</v>
      </c>
      <c r="AE92">
        <v>-3.7999999999999999E-2</v>
      </c>
      <c r="AF92">
        <v>7.0000000000000097E-3</v>
      </c>
      <c r="AG92">
        <v>0.53000000000000103</v>
      </c>
      <c r="AH92">
        <v>9.5111895453059403E-4</v>
      </c>
      <c r="AI92">
        <v>-1.6E-2</v>
      </c>
      <c r="AJ92">
        <v>9.9999999999980105E-2</v>
      </c>
      <c r="AK92">
        <v>0</v>
      </c>
      <c r="AL92">
        <v>8.2000000000000003E-2</v>
      </c>
      <c r="AM92">
        <v>-2.4E-2</v>
      </c>
      <c r="AN92">
        <v>-9.9999999999998701E-4</v>
      </c>
      <c r="AO92">
        <v>0.12000000000000501</v>
      </c>
      <c r="AP92">
        <v>-2.1491230700274601E-3</v>
      </c>
      <c r="AQ92">
        <v>-9.0000000000003397E-2</v>
      </c>
      <c r="AR92">
        <v>-5.3349875930522997E-2</v>
      </c>
      <c r="AS92">
        <v>2.7</v>
      </c>
      <c r="AT92">
        <v>-5.0255109375948299E-2</v>
      </c>
      <c r="AU92">
        <v>-1.1406844106464401E-2</v>
      </c>
      <c r="AV92">
        <v>-2.5178865040218799E-2</v>
      </c>
      <c r="AW92">
        <v>5.6500000000000101</v>
      </c>
      <c r="AX92">
        <v>0.57000000000000695</v>
      </c>
      <c r="AY92">
        <v>2.7E-2</v>
      </c>
      <c r="AZ92">
        <v>0</v>
      </c>
      <c r="BA92">
        <v>1.46804835924009E-2</v>
      </c>
      <c r="BB92">
        <v>0.44400000000000001</v>
      </c>
      <c r="BC92">
        <v>-8.3319697962513895E-4</v>
      </c>
    </row>
    <row r="93" spans="1:55" x14ac:dyDescent="0.2">
      <c r="A93">
        <v>-1.34078913492208E-3</v>
      </c>
      <c r="B93">
        <v>9.0999999999999998E-2</v>
      </c>
      <c r="C93">
        <v>5.0000000000000001E-3</v>
      </c>
      <c r="D93">
        <v>-1.7000000000000001E-2</v>
      </c>
      <c r="E93">
        <v>0.123966942148766</v>
      </c>
      <c r="F93">
        <v>2.26000000000001</v>
      </c>
      <c r="G93">
        <v>-0.15999999999999701</v>
      </c>
      <c r="H93">
        <v>3.36</v>
      </c>
      <c r="I93">
        <v>3.53</v>
      </c>
      <c r="J93">
        <v>-0.13000000000001</v>
      </c>
      <c r="K93">
        <v>4.2558365758755797E-3</v>
      </c>
      <c r="L93">
        <v>3.42</v>
      </c>
      <c r="M93">
        <v>-7.9256064427379901E-4</v>
      </c>
      <c r="N93">
        <v>7.2072072072071303E-4</v>
      </c>
      <c r="O93">
        <v>-7.4006167180599904</v>
      </c>
      <c r="P93">
        <v>1.47</v>
      </c>
      <c r="Q93">
        <v>1.2928041880471</v>
      </c>
      <c r="R93">
        <v>-3.84</v>
      </c>
      <c r="S93">
        <v>0.311</v>
      </c>
      <c r="T93">
        <v>0.254</v>
      </c>
      <c r="U93">
        <v>-0.59999999999999398</v>
      </c>
      <c r="V93">
        <v>2.4E-2</v>
      </c>
      <c r="W93">
        <v>7.0999999999999994E-2</v>
      </c>
      <c r="X93">
        <v>0</v>
      </c>
      <c r="Y93">
        <v>-5.3651266766020902E-2</v>
      </c>
      <c r="Z93">
        <v>1.2326327258349601E-3</v>
      </c>
      <c r="AA93">
        <v>2.29419703103915E-2</v>
      </c>
      <c r="AB93">
        <v>5.5157219714184001E-3</v>
      </c>
      <c r="AC93">
        <v>6.2</v>
      </c>
      <c r="AD93">
        <v>3.8</v>
      </c>
      <c r="AE93">
        <v>-8.5999999999999993E-2</v>
      </c>
      <c r="AF93">
        <v>-2E-3</v>
      </c>
      <c r="AG93">
        <v>-7.9999999999998295E-2</v>
      </c>
      <c r="AH93">
        <v>1.1143130518633799E-3</v>
      </c>
      <c r="AI93">
        <v>-6.8000000000000102E-2</v>
      </c>
      <c r="AJ93" s="1">
        <v>1.4210854715202001E-14</v>
      </c>
      <c r="AK93">
        <v>0.20000000000000301</v>
      </c>
      <c r="AL93">
        <v>-0.126</v>
      </c>
      <c r="AM93">
        <v>8.0000000000000106E-3</v>
      </c>
      <c r="AN93">
        <v>4.9999999999999897E-3</v>
      </c>
      <c r="AO93">
        <v>-0.46000000000000801</v>
      </c>
      <c r="AP93">
        <v>-1.6341295832593701E-3</v>
      </c>
      <c r="AQ93">
        <v>-7.0000000000007404E-2</v>
      </c>
      <c r="AR93">
        <v>-6.4398903848445904E-2</v>
      </c>
      <c r="AS93">
        <v>2.7</v>
      </c>
      <c r="AT93">
        <v>2.5195695539117002E-2</v>
      </c>
      <c r="AU93">
        <v>-9.34065934065542E-3</v>
      </c>
      <c r="AV93">
        <v>4.7701537171099199E-2</v>
      </c>
      <c r="AW93">
        <v>6.08</v>
      </c>
      <c r="AX93">
        <v>0.5</v>
      </c>
      <c r="AY93">
        <v>-5.6000000000000001E-2</v>
      </c>
      <c r="AZ93">
        <v>-1E-3</v>
      </c>
      <c r="BA93">
        <v>-1.9574468085106302E-2</v>
      </c>
      <c r="BB93">
        <v>0.39200000000000002</v>
      </c>
      <c r="BC93">
        <v>-1.54086418724919E-3</v>
      </c>
    </row>
    <row r="94" spans="1:55" x14ac:dyDescent="0.2">
      <c r="A94">
        <v>-1.3886911331815199E-3</v>
      </c>
      <c r="B94">
        <v>-0.106</v>
      </c>
      <c r="C94">
        <v>-2.3E-2</v>
      </c>
      <c r="D94">
        <v>2.5000000000000001E-2</v>
      </c>
      <c r="E94">
        <v>0.44852941176470601</v>
      </c>
      <c r="F94">
        <v>2.3499999999999899</v>
      </c>
      <c r="G94">
        <v>0.23000000000000401</v>
      </c>
      <c r="H94">
        <v>3.39</v>
      </c>
      <c r="I94">
        <v>3.4600000000000102</v>
      </c>
      <c r="J94">
        <v>0.14000000000000101</v>
      </c>
      <c r="K94">
        <v>7.9912822375589592E-3</v>
      </c>
      <c r="L94">
        <v>3.42</v>
      </c>
      <c r="M94">
        <v>-6.8878168782437999E-4</v>
      </c>
      <c r="N94">
        <v>4.5012603528982197E-4</v>
      </c>
      <c r="O94">
        <v>10.700891740978999</v>
      </c>
      <c r="P94">
        <v>1.69999999999999</v>
      </c>
      <c r="Q94">
        <v>1.2736515334093901</v>
      </c>
      <c r="R94">
        <v>-1.97</v>
      </c>
      <c r="S94">
        <v>0.33900000000000002</v>
      </c>
      <c r="T94">
        <v>0.20399999999999999</v>
      </c>
      <c r="U94">
        <v>1.1100000000000101</v>
      </c>
      <c r="V94">
        <v>-1.9E-2</v>
      </c>
      <c r="W94">
        <v>6.0999999999999999E-2</v>
      </c>
      <c r="X94" s="1">
        <v>-1.4210854715202001E-14</v>
      </c>
      <c r="Y94">
        <v>7.1391076115485494E-2</v>
      </c>
      <c r="Z94">
        <v>6.4269559638585605E-4</v>
      </c>
      <c r="AA94">
        <v>0</v>
      </c>
      <c r="AB94">
        <v>-1.4021829915394899E-3</v>
      </c>
      <c r="AC94">
        <v>2</v>
      </c>
      <c r="AD94">
        <v>1</v>
      </c>
      <c r="AE94">
        <v>-8.5000000000000006E-2</v>
      </c>
      <c r="AF94">
        <v>-3.0000000000000001E-3</v>
      </c>
      <c r="AG94">
        <v>3.0000000000001099E-2</v>
      </c>
      <c r="AH94">
        <v>1.49537283189738E-3</v>
      </c>
      <c r="AI94">
        <v>-5.0999999999999997E-2</v>
      </c>
      <c r="AJ94">
        <v>9.9999999999994302E-2</v>
      </c>
      <c r="AK94">
        <v>0</v>
      </c>
      <c r="AL94">
        <v>0.03</v>
      </c>
      <c r="AM94">
        <v>-8.0000000000000106E-3</v>
      </c>
      <c r="AN94">
        <v>-2.9999999999999901E-3</v>
      </c>
      <c r="AO94">
        <v>0.109999999999999</v>
      </c>
      <c r="AP94">
        <v>7.0350338910425397E-3</v>
      </c>
      <c r="AQ94">
        <v>5.0000000000011403E-2</v>
      </c>
      <c r="AR94">
        <v>-7.1314867876472801E-2</v>
      </c>
      <c r="AS94">
        <v>2.44</v>
      </c>
      <c r="AT94">
        <v>-2.26208562062978E-2</v>
      </c>
      <c r="AU94">
        <v>-4.4370493621772597E-3</v>
      </c>
      <c r="AV94">
        <v>2.2495083279665502E-2</v>
      </c>
      <c r="AW94">
        <v>4.41</v>
      </c>
      <c r="AX94">
        <v>0.67000000000000204</v>
      </c>
      <c r="AY94">
        <v>-3.6999999999999998E-2</v>
      </c>
      <c r="AZ94">
        <v>0</v>
      </c>
      <c r="BA94">
        <v>1.30208333333331E-2</v>
      </c>
      <c r="BB94">
        <v>0.443</v>
      </c>
      <c r="BC94">
        <v>-1.6715497376995599E-3</v>
      </c>
    </row>
    <row r="95" spans="1:55" x14ac:dyDescent="0.2">
      <c r="A95">
        <v>-1.1447152665387001E-3</v>
      </c>
      <c r="B95">
        <v>6.9000000000000006E-2</v>
      </c>
      <c r="C95">
        <v>-2E-3</v>
      </c>
      <c r="D95">
        <v>2.1999999999999999E-2</v>
      </c>
      <c r="E95">
        <v>0.16243654822334699</v>
      </c>
      <c r="F95">
        <v>2.2799999999999998</v>
      </c>
      <c r="G95">
        <v>-9.0000000000003397E-2</v>
      </c>
      <c r="H95">
        <v>3.2100000000000102</v>
      </c>
      <c r="I95">
        <v>3.30000000000001</v>
      </c>
      <c r="J95">
        <v>-0.109999999999985</v>
      </c>
      <c r="K95">
        <v>2.1381381381381501E-2</v>
      </c>
      <c r="L95">
        <v>3.42</v>
      </c>
      <c r="M95">
        <v>-4.8356962803297598E-4</v>
      </c>
      <c r="N95">
        <v>0</v>
      </c>
      <c r="O95">
        <v>-3.1002583548630001</v>
      </c>
      <c r="P95">
        <v>1.62</v>
      </c>
      <c r="Q95">
        <v>1.2353462241338899</v>
      </c>
      <c r="R95">
        <v>-3.0999999999999899</v>
      </c>
      <c r="S95">
        <v>0.29699999999999999</v>
      </c>
      <c r="T95">
        <v>0.21</v>
      </c>
      <c r="U95">
        <v>-0.46000000000000801</v>
      </c>
      <c r="V95">
        <v>-8.0000000000000002E-3</v>
      </c>
      <c r="W95">
        <v>7.3999999999999996E-2</v>
      </c>
      <c r="X95" s="1">
        <v>1.4210854715202001E-14</v>
      </c>
      <c r="Y95">
        <v>-3.87065164135229E-2</v>
      </c>
      <c r="Z95" s="1">
        <v>5.5384455681650701E-6</v>
      </c>
      <c r="AA95">
        <v>0</v>
      </c>
      <c r="AB95">
        <v>2.75298887815214E-3</v>
      </c>
      <c r="AC95">
        <v>0</v>
      </c>
      <c r="AD95">
        <v>0.29999999999999699</v>
      </c>
      <c r="AE95">
        <v>-8.5000000000000006E-2</v>
      </c>
      <c r="AF95">
        <v>1.9E-2</v>
      </c>
      <c r="AG95">
        <v>-7.9999999999998295E-2</v>
      </c>
      <c r="AH95">
        <v>1.4394381153477499E-3</v>
      </c>
      <c r="AI95">
        <v>2.5999999999999999E-2</v>
      </c>
      <c r="AJ95">
        <v>9.9999999999994302E-2</v>
      </c>
      <c r="AK95">
        <v>0</v>
      </c>
      <c r="AL95">
        <v>-4.2000000000000003E-2</v>
      </c>
      <c r="AM95">
        <v>1E-3</v>
      </c>
      <c r="AN95">
        <v>-1.2999999999999999E-2</v>
      </c>
      <c r="AO95">
        <v>1.9999999999996E-2</v>
      </c>
      <c r="AP95">
        <v>-1.1672144574110799E-3</v>
      </c>
      <c r="AQ95">
        <v>-7.9999999999998295E-2</v>
      </c>
      <c r="AR95">
        <v>-8.8858416181004402E-2</v>
      </c>
      <c r="AS95">
        <v>2.44</v>
      </c>
      <c r="AT95">
        <v>8.5943820941418708E-3</v>
      </c>
      <c r="AU95">
        <v>-1.9498607242338799E-2</v>
      </c>
      <c r="AV95">
        <v>2.8604498761692701E-2</v>
      </c>
      <c r="AW95">
        <v>4.0400000000000098</v>
      </c>
      <c r="AX95">
        <v>0.79999999999999705</v>
      </c>
      <c r="AY95">
        <v>-2.3E-2</v>
      </c>
      <c r="AZ95">
        <v>0</v>
      </c>
      <c r="BA95">
        <v>2.8277634961439601E-2</v>
      </c>
      <c r="BB95">
        <v>0.371</v>
      </c>
      <c r="BC95">
        <v>-7.8641365014353603E-4</v>
      </c>
    </row>
    <row r="96" spans="1:55" x14ac:dyDescent="0.2">
      <c r="A96">
        <v>-7.6614141757414E-4</v>
      </c>
      <c r="B96">
        <v>-5.2999999999999999E-2</v>
      </c>
      <c r="C96">
        <v>-3.1E-2</v>
      </c>
      <c r="D96">
        <v>-2.3E-2</v>
      </c>
      <c r="E96">
        <v>0.104803493449786</v>
      </c>
      <c r="F96">
        <v>2.3199999999999901</v>
      </c>
      <c r="G96">
        <v>-7.0000000000007404E-2</v>
      </c>
      <c r="H96">
        <v>3.1800000000000099</v>
      </c>
      <c r="I96">
        <v>3.22</v>
      </c>
      <c r="J96">
        <v>-7.0000000000007404E-2</v>
      </c>
      <c r="K96">
        <v>5.6450664471363599E-3</v>
      </c>
      <c r="L96">
        <v>3.42</v>
      </c>
      <c r="M96">
        <v>-5.7903855789409597E-4</v>
      </c>
      <c r="N96">
        <v>1.2597858364078499E-3</v>
      </c>
      <c r="O96">
        <v>-5.1004250354195904</v>
      </c>
      <c r="P96">
        <v>2.4599999999999902</v>
      </c>
      <c r="Q96">
        <v>1.4460254251489999</v>
      </c>
      <c r="R96">
        <v>2.2099999999999902</v>
      </c>
      <c r="S96">
        <v>0.28999999999999998</v>
      </c>
      <c r="T96">
        <v>0.21199999999999999</v>
      </c>
      <c r="U96">
        <v>0.34000000000000302</v>
      </c>
      <c r="V96">
        <v>-2.5999999999999999E-2</v>
      </c>
      <c r="W96">
        <v>-3.0000000000000001E-3</v>
      </c>
      <c r="X96">
        <v>9.9999999999994302E-2</v>
      </c>
      <c r="Y96">
        <v>-1.8348623853211E-2</v>
      </c>
      <c r="Z96">
        <v>-5.8807183493125902E-4</v>
      </c>
      <c r="AA96">
        <v>0</v>
      </c>
      <c r="AB96">
        <v>4.1721771488987596E-3</v>
      </c>
      <c r="AC96">
        <v>0.5</v>
      </c>
      <c r="AD96">
        <v>0.59999999999999398</v>
      </c>
      <c r="AE96">
        <v>-9.9000000000000005E-2</v>
      </c>
      <c r="AF96">
        <v>8.0000000000000106E-3</v>
      </c>
      <c r="AG96">
        <v>0.39000000000000101</v>
      </c>
      <c r="AH96">
        <v>9.1921617774759501E-4</v>
      </c>
      <c r="AI96">
        <v>4.3999999999999997E-2</v>
      </c>
      <c r="AJ96">
        <v>0.100000000000009</v>
      </c>
      <c r="AK96">
        <v>0</v>
      </c>
      <c r="AL96">
        <v>0.10199999999999999</v>
      </c>
      <c r="AM96">
        <v>2.8000000000000001E-2</v>
      </c>
      <c r="AN96">
        <v>0.01</v>
      </c>
      <c r="AO96">
        <v>-8.99999999999892E-2</v>
      </c>
      <c r="AP96">
        <v>-4.2499202417767296E-3</v>
      </c>
      <c r="AQ96">
        <v>0.109999999999999</v>
      </c>
      <c r="AR96">
        <v>-9.41380088795261E-2</v>
      </c>
      <c r="AS96">
        <v>2.44</v>
      </c>
      <c r="AT96">
        <v>-3.9094095443515602E-2</v>
      </c>
      <c r="AU96">
        <v>-2.2159090909088401E-2</v>
      </c>
      <c r="AV96">
        <v>-8.0589111368484199E-3</v>
      </c>
      <c r="AW96">
        <v>3.81</v>
      </c>
      <c r="AX96">
        <v>0.92000000000000204</v>
      </c>
      <c r="AY96">
        <v>9.9999999999999395E-4</v>
      </c>
      <c r="AZ96">
        <v>0</v>
      </c>
      <c r="BA96">
        <v>-1.66666666666669E-3</v>
      </c>
      <c r="BB96">
        <v>0.3</v>
      </c>
      <c r="BC96">
        <v>-1.3080769525596299E-3</v>
      </c>
    </row>
    <row r="97" spans="1:55" x14ac:dyDescent="0.2">
      <c r="A97">
        <v>-4.0311136475113001E-4</v>
      </c>
      <c r="B97">
        <v>1E-3</v>
      </c>
      <c r="C97">
        <v>0.01</v>
      </c>
      <c r="D97">
        <v>6.9999999999999897E-3</v>
      </c>
      <c r="E97">
        <v>3.1620553359683203E-2</v>
      </c>
      <c r="F97">
        <v>2.17</v>
      </c>
      <c r="G97">
        <v>0</v>
      </c>
      <c r="H97">
        <v>3.12</v>
      </c>
      <c r="I97">
        <v>3.25999999999999</v>
      </c>
      <c r="J97">
        <v>-0.13000000000001</v>
      </c>
      <c r="K97">
        <v>1.5085954859080699E-2</v>
      </c>
      <c r="L97">
        <v>1.91</v>
      </c>
      <c r="M97">
        <v>-1.1735767418754599E-3</v>
      </c>
      <c r="N97">
        <v>-7.1897187022551502E-4</v>
      </c>
      <c r="O97">
        <v>9.7008084006996995</v>
      </c>
      <c r="P97">
        <v>2.01000000000001</v>
      </c>
      <c r="Q97">
        <v>1.1204302963074999</v>
      </c>
      <c r="R97">
        <v>0.60000000000000897</v>
      </c>
      <c r="S97">
        <v>0.24299999999999999</v>
      </c>
      <c r="T97">
        <v>0.20200000000000001</v>
      </c>
      <c r="U97">
        <v>-1.00000000000051E-2</v>
      </c>
      <c r="V97">
        <v>-9.9999999999999894E-4</v>
      </c>
      <c r="W97">
        <v>3.5999999999999997E-2</v>
      </c>
      <c r="X97">
        <v>0</v>
      </c>
      <c r="Y97">
        <v>5.1921079958461302E-4</v>
      </c>
      <c r="Z97">
        <v>-1.00850113426221E-3</v>
      </c>
      <c r="AA97">
        <v>-3.2981530343007902E-2</v>
      </c>
      <c r="AB97" s="1">
        <v>4.57892929369996E-5</v>
      </c>
      <c r="AC97">
        <v>-5.3999999999999897</v>
      </c>
      <c r="AD97">
        <v>-2.5</v>
      </c>
      <c r="AE97">
        <v>-0.13100000000000001</v>
      </c>
      <c r="AF97">
        <v>-4.0000000000000001E-3</v>
      </c>
      <c r="AG97">
        <v>1.19</v>
      </c>
      <c r="AH97" s="1">
        <v>7.7949166130020204E-5</v>
      </c>
      <c r="AI97">
        <v>0.112</v>
      </c>
      <c r="AJ97">
        <v>9.9999999999994302E-2</v>
      </c>
      <c r="AK97">
        <v>1.8999999999999899</v>
      </c>
      <c r="AL97">
        <v>7.0000000000000097E-3</v>
      </c>
      <c r="AM97">
        <v>-7.3999999999999996E-2</v>
      </c>
      <c r="AN97">
        <v>-9.0000000000000097E-3</v>
      </c>
      <c r="AO97">
        <v>-0.489999999999995</v>
      </c>
      <c r="AP97">
        <v>1.5989536188473898E-2</v>
      </c>
      <c r="AQ97">
        <v>-2.0000000000010201E-2</v>
      </c>
      <c r="AR97">
        <v>-7.7836849975081404E-2</v>
      </c>
      <c r="AS97">
        <v>1.55</v>
      </c>
      <c r="AT97">
        <v>-9.0756675118814894E-3</v>
      </c>
      <c r="AU97">
        <v>-1.6269610691461201E-2</v>
      </c>
      <c r="AV97">
        <v>-4.5968670236726301E-2</v>
      </c>
      <c r="AW97">
        <v>3.0400000000000098</v>
      </c>
      <c r="AX97">
        <v>0.78000000000000103</v>
      </c>
      <c r="AY97">
        <v>-1.2999999999999999E-2</v>
      </c>
      <c r="AZ97">
        <v>-3.0000000000000001E-3</v>
      </c>
      <c r="BA97">
        <v>5.8430717863106E-3</v>
      </c>
      <c r="BB97">
        <v>0.33</v>
      </c>
      <c r="BC97">
        <v>-1.8292711998525401E-3</v>
      </c>
    </row>
    <row r="98" spans="1:55" x14ac:dyDescent="0.2">
      <c r="A98">
        <v>-5.2519264878025896E-4</v>
      </c>
      <c r="B98">
        <v>4.2999999999999997E-2</v>
      </c>
      <c r="C98">
        <v>-2E-3</v>
      </c>
      <c r="D98">
        <v>7.0000000000000201E-3</v>
      </c>
      <c r="E98">
        <v>-3.4482758620690897E-2</v>
      </c>
      <c r="F98">
        <v>2.26000000000001</v>
      </c>
      <c r="G98">
        <v>9.9999999999994302E-2</v>
      </c>
      <c r="H98">
        <v>2.48999999999999</v>
      </c>
      <c r="I98">
        <v>2.61</v>
      </c>
      <c r="J98">
        <v>-3.9999999999992E-2</v>
      </c>
      <c r="K98">
        <v>2.20046082949308E-2</v>
      </c>
      <c r="L98">
        <v>1.91</v>
      </c>
      <c r="M98">
        <v>-1.8602894695006801E-3</v>
      </c>
      <c r="N98">
        <v>6.2955301735767599E-4</v>
      </c>
      <c r="O98">
        <v>10.700891740977999</v>
      </c>
      <c r="P98">
        <v>2.16</v>
      </c>
      <c r="Q98">
        <v>1.02466702311881</v>
      </c>
      <c r="R98">
        <v>2.2000000000000002</v>
      </c>
      <c r="S98">
        <v>0.28100000000000003</v>
      </c>
      <c r="T98">
        <v>0.19400000000000001</v>
      </c>
      <c r="U98">
        <v>1.37</v>
      </c>
      <c r="V98">
        <v>9.9999999999999894E-4</v>
      </c>
      <c r="W98">
        <v>1.7000000000000001E-2</v>
      </c>
      <c r="X98">
        <v>0.5</v>
      </c>
      <c r="Y98">
        <v>-4.2034250129735301E-2</v>
      </c>
      <c r="Z98">
        <v>-1.60125985559589E-3</v>
      </c>
      <c r="AA98">
        <v>0</v>
      </c>
      <c r="AB98">
        <v>2.7242310761862302E-3</v>
      </c>
      <c r="AC98">
        <v>-2.8</v>
      </c>
      <c r="AD98">
        <v>-1.5</v>
      </c>
      <c r="AE98">
        <v>-0.12</v>
      </c>
      <c r="AF98">
        <v>-1.2999999999999999E-2</v>
      </c>
      <c r="AG98">
        <v>-0.29000000000000598</v>
      </c>
      <c r="AH98">
        <v>-1.17172392789489E-3</v>
      </c>
      <c r="AI98">
        <v>-4.7999999999999897E-2</v>
      </c>
      <c r="AJ98">
        <v>0</v>
      </c>
      <c r="AK98">
        <v>0.20000000000000301</v>
      </c>
      <c r="AL98">
        <v>-0.16500000000000001</v>
      </c>
      <c r="AM98">
        <v>3.7999999999999999E-2</v>
      </c>
      <c r="AN98">
        <v>-0.01</v>
      </c>
      <c r="AO98">
        <v>3.0000000000001099E-2</v>
      </c>
      <c r="AP98">
        <v>-1.4184141642648499E-2</v>
      </c>
      <c r="AQ98">
        <v>6.0000000000002301E-2</v>
      </c>
      <c r="AR98">
        <v>-6.5489595531928901E-2</v>
      </c>
      <c r="AS98">
        <v>3.13</v>
      </c>
      <c r="AT98">
        <v>4.4968957995413603E-2</v>
      </c>
      <c r="AU98">
        <v>-1.3585351447132099E-2</v>
      </c>
      <c r="AV98">
        <v>1.38491803278664E-2</v>
      </c>
      <c r="AW98">
        <v>3.17</v>
      </c>
      <c r="AX98">
        <v>1.02</v>
      </c>
      <c r="AY98">
        <v>-4.9000000000000002E-2</v>
      </c>
      <c r="AZ98">
        <v>4.0000000000000001E-3</v>
      </c>
      <c r="BA98">
        <v>-1.65975103734442E-3</v>
      </c>
      <c r="BB98">
        <v>0.23599999999999999</v>
      </c>
      <c r="BC98">
        <v>-2.23264966890335E-3</v>
      </c>
    </row>
    <row r="99" spans="1:55" x14ac:dyDescent="0.2">
      <c r="A99">
        <v>-7.4701814462685401E-4</v>
      </c>
      <c r="B99">
        <v>-4.8000000000000001E-2</v>
      </c>
      <c r="C99">
        <v>1.7999999999999999E-2</v>
      </c>
      <c r="D99">
        <v>-1.7000000000000001E-2</v>
      </c>
      <c r="E99">
        <v>0.103174603174605</v>
      </c>
      <c r="F99">
        <v>2.2899999999999898</v>
      </c>
      <c r="G99">
        <v>-3.9999999999992E-2</v>
      </c>
      <c r="H99">
        <v>2.3499999999999899</v>
      </c>
      <c r="I99">
        <v>1.75</v>
      </c>
      <c r="J99">
        <v>-0.12999999999999501</v>
      </c>
      <c r="K99">
        <v>2.2094465111036E-2</v>
      </c>
      <c r="L99">
        <v>1.91</v>
      </c>
      <c r="M99">
        <v>-2.2425997226462901E-3</v>
      </c>
      <c r="N99">
        <v>1.88747078914253E-3</v>
      </c>
      <c r="O99">
        <v>-22.001833486124202</v>
      </c>
      <c r="P99">
        <v>2.97</v>
      </c>
      <c r="Q99">
        <v>1.2161935694962001</v>
      </c>
      <c r="R99">
        <v>5.3</v>
      </c>
      <c r="S99">
        <v>0.27600000000000002</v>
      </c>
      <c r="T99">
        <v>0.16400000000000001</v>
      </c>
      <c r="U99">
        <v>0.76999999999999602</v>
      </c>
      <c r="V99">
        <v>-3.2000000000000001E-2</v>
      </c>
      <c r="W99">
        <v>-5.6000000000000001E-2</v>
      </c>
      <c r="X99">
        <v>-0.100000000000009</v>
      </c>
      <c r="Y99">
        <v>4.7670639219935099E-2</v>
      </c>
      <c r="Z99">
        <v>-1.9167076230260901E-3</v>
      </c>
      <c r="AA99">
        <v>0</v>
      </c>
      <c r="AB99" s="1">
        <v>-2.67110833821599E-5</v>
      </c>
      <c r="AC99">
        <v>3.5</v>
      </c>
      <c r="AD99">
        <v>1.8</v>
      </c>
      <c r="AE99">
        <v>-0.112</v>
      </c>
      <c r="AF99">
        <v>-1.00000000000001E-3</v>
      </c>
      <c r="AG99">
        <v>-0.12999999999999501</v>
      </c>
      <c r="AH99">
        <v>-2.1750392859105601E-3</v>
      </c>
      <c r="AI99">
        <v>-6.9000000000000103E-2</v>
      </c>
      <c r="AJ99">
        <v>0</v>
      </c>
      <c r="AK99">
        <v>0.29999999999999699</v>
      </c>
      <c r="AL99">
        <v>1.2999999999999999E-2</v>
      </c>
      <c r="AM99">
        <v>-2.5000000000000001E-2</v>
      </c>
      <c r="AN99">
        <v>-2.3E-2</v>
      </c>
      <c r="AO99">
        <v>-0.25</v>
      </c>
      <c r="AP99">
        <v>4.1214720225248901E-3</v>
      </c>
      <c r="AQ99">
        <v>-2.9999999999986902E-2</v>
      </c>
      <c r="AR99">
        <v>-6.3331405436672303E-2</v>
      </c>
      <c r="AS99">
        <v>2.73999999999999</v>
      </c>
      <c r="AT99">
        <v>-4.0390997163196503E-2</v>
      </c>
      <c r="AU99">
        <v>-1.55688622754493E-2</v>
      </c>
      <c r="AV99">
        <v>2.0231288645124801E-2</v>
      </c>
      <c r="AW99">
        <v>8.23</v>
      </c>
      <c r="AX99">
        <v>-0.56000000000000205</v>
      </c>
      <c r="AY99">
        <v>-5.2999999999999999E-2</v>
      </c>
      <c r="AZ99">
        <v>0</v>
      </c>
      <c r="BA99">
        <v>-1.08063175394848E-2</v>
      </c>
      <c r="BB99">
        <v>0.29099999999999998</v>
      </c>
      <c r="BC99">
        <v>-2.8110246073564898E-3</v>
      </c>
    </row>
    <row r="100" spans="1:55" x14ac:dyDescent="0.2">
      <c r="A100">
        <v>-1.1189135639598799E-3</v>
      </c>
      <c r="B100">
        <v>7.8E-2</v>
      </c>
      <c r="C100">
        <v>-4.2000000000000003E-2</v>
      </c>
      <c r="D100">
        <v>-2.3E-2</v>
      </c>
      <c r="E100">
        <v>-0.13669064748201301</v>
      </c>
      <c r="F100">
        <v>2.3199999999999901</v>
      </c>
      <c r="G100">
        <v>0.109999999999999</v>
      </c>
      <c r="H100">
        <v>2.4600000000000102</v>
      </c>
      <c r="I100">
        <v>1.97</v>
      </c>
      <c r="J100">
        <v>7.9999999999984098E-2</v>
      </c>
      <c r="K100">
        <v>6.2865335833239798E-3</v>
      </c>
      <c r="L100">
        <v>1.91</v>
      </c>
      <c r="M100">
        <v>-2.6613644523462202E-3</v>
      </c>
      <c r="N100">
        <v>1.2559433031309501E-3</v>
      </c>
      <c r="O100">
        <v>21.901825152095999</v>
      </c>
      <c r="P100">
        <v>1.8499999999999901</v>
      </c>
      <c r="Q100">
        <v>0.64161393036410197</v>
      </c>
      <c r="R100">
        <v>0.66000000000001102</v>
      </c>
      <c r="S100">
        <v>0.312</v>
      </c>
      <c r="T100">
        <v>0.16200000000000001</v>
      </c>
      <c r="U100">
        <v>-0.28000000000000103</v>
      </c>
      <c r="V100">
        <v>-2.8000000000000001E-2</v>
      </c>
      <c r="W100">
        <v>-7.0999999999999994E-2</v>
      </c>
      <c r="X100">
        <v>0</v>
      </c>
      <c r="Y100">
        <v>-5.4291623578076501E-2</v>
      </c>
      <c r="Z100">
        <v>-1.87232879548871E-3</v>
      </c>
      <c r="AA100">
        <v>1.50068212824013E-2</v>
      </c>
      <c r="AB100">
        <v>1.10621489565732E-2</v>
      </c>
      <c r="AC100">
        <v>-5.3</v>
      </c>
      <c r="AD100">
        <v>-2</v>
      </c>
      <c r="AE100">
        <v>-0.115</v>
      </c>
      <c r="AF100">
        <v>-7.9999999999999898E-3</v>
      </c>
      <c r="AG100">
        <v>-0.12999999999999501</v>
      </c>
      <c r="AH100">
        <v>-2.6176011967532502E-3</v>
      </c>
      <c r="AI100">
        <v>-7.8E-2</v>
      </c>
      <c r="AJ100">
        <v>0</v>
      </c>
      <c r="AK100">
        <v>-9.9999999999994302E-2</v>
      </c>
      <c r="AL100">
        <v>-9.1999999999999998E-2</v>
      </c>
      <c r="AM100">
        <v>-2.5999999999999999E-2</v>
      </c>
      <c r="AN100">
        <v>-1.2999999999999999E-2</v>
      </c>
      <c r="AO100">
        <v>-0.100000000000009</v>
      </c>
      <c r="AP100">
        <v>2.1202758291602999E-3</v>
      </c>
      <c r="AQ100">
        <v>-2.0000000000010201E-2</v>
      </c>
      <c r="AR100">
        <v>-7.6566841617782697E-2</v>
      </c>
      <c r="AS100">
        <v>2.73999999999999</v>
      </c>
      <c r="AT100">
        <v>4.2488513320364997E-2</v>
      </c>
      <c r="AU100">
        <v>-1.27737226277378E-2</v>
      </c>
      <c r="AV100">
        <v>1.7894425425809501E-2</v>
      </c>
      <c r="AW100">
        <v>-0.26999999999999602</v>
      </c>
      <c r="AX100">
        <v>-0.35000000000000903</v>
      </c>
      <c r="AY100">
        <v>-4.1000000000000002E-2</v>
      </c>
      <c r="AZ100">
        <v>1E-3</v>
      </c>
      <c r="BA100">
        <v>-4.2016806722687799E-3</v>
      </c>
      <c r="BB100">
        <v>0.36299999999999999</v>
      </c>
      <c r="BC100">
        <v>-2.66988125851175E-3</v>
      </c>
    </row>
    <row r="101" spans="1:55" x14ac:dyDescent="0.2">
      <c r="A101">
        <v>-1.61189089335934E-3</v>
      </c>
      <c r="B101">
        <v>-5.2999999999999999E-2</v>
      </c>
      <c r="C101">
        <v>-4.9000000000000002E-2</v>
      </c>
      <c r="D101">
        <v>-1.4E-2</v>
      </c>
      <c r="E101">
        <v>0.28749999999999798</v>
      </c>
      <c r="F101">
        <v>2.34</v>
      </c>
      <c r="G101">
        <v>-3.9999999999992E-2</v>
      </c>
      <c r="H101">
        <v>2.5200000000000098</v>
      </c>
      <c r="I101">
        <v>1.58</v>
      </c>
      <c r="J101">
        <v>-1.9999999999996E-2</v>
      </c>
      <c r="K101">
        <v>1.5782551512494698E-2</v>
      </c>
      <c r="L101">
        <v>1.91</v>
      </c>
      <c r="M101">
        <v>-2.94590916825099E-3</v>
      </c>
      <c r="N101">
        <v>-1.24540811755219E-2</v>
      </c>
      <c r="O101">
        <v>2.700225018751</v>
      </c>
      <c r="P101">
        <v>2.3499999999999899</v>
      </c>
      <c r="Q101">
        <v>1.0150906958000001</v>
      </c>
      <c r="R101">
        <v>1</v>
      </c>
      <c r="S101">
        <v>0.34699999999999998</v>
      </c>
      <c r="T101">
        <v>0.224</v>
      </c>
      <c r="U101">
        <v>0.219999999999999</v>
      </c>
      <c r="V101">
        <v>-0.05</v>
      </c>
      <c r="W101">
        <v>-0.03</v>
      </c>
      <c r="X101">
        <v>-9.9999999999994302E-2</v>
      </c>
      <c r="Y101">
        <v>7.2717331875341601E-2</v>
      </c>
      <c r="Z101">
        <v>-2.2125388389674398E-3</v>
      </c>
      <c r="AA101">
        <v>1.34408602150538E-2</v>
      </c>
      <c r="AB101" s="1">
        <v>-4.1980326492599999E-5</v>
      </c>
      <c r="AC101">
        <v>0.5</v>
      </c>
      <c r="AD101">
        <v>1.4000000000000099</v>
      </c>
      <c r="AE101">
        <v>-0.106</v>
      </c>
      <c r="AF101">
        <v>-8.9999999999999906E-3</v>
      </c>
      <c r="AG101">
        <v>0</v>
      </c>
      <c r="AH101">
        <v>-2.87078939974639E-3</v>
      </c>
      <c r="AI101">
        <v>1.9E-2</v>
      </c>
      <c r="AJ101">
        <v>0.20000000000000301</v>
      </c>
      <c r="AK101">
        <v>0.40000000000000602</v>
      </c>
      <c r="AL101">
        <v>0.112</v>
      </c>
      <c r="AM101">
        <v>1.0999999999999999E-2</v>
      </c>
      <c r="AN101">
        <v>1.7999999999999999E-2</v>
      </c>
      <c r="AO101">
        <v>0.109999999999999</v>
      </c>
      <c r="AP101">
        <v>-2.47582156507509E-3</v>
      </c>
      <c r="AQ101">
        <v>4.9999999999997199E-2</v>
      </c>
      <c r="AR101">
        <v>-9.5954530257439205E-2</v>
      </c>
      <c r="AS101">
        <v>2.73999999999999</v>
      </c>
      <c r="AT101">
        <v>-0.13357989847579901</v>
      </c>
      <c r="AU101">
        <v>-2.4029574861371399E-2</v>
      </c>
      <c r="AV101">
        <v>-2.3309694241918099E-2</v>
      </c>
      <c r="AW101">
        <v>4.5</v>
      </c>
      <c r="AX101">
        <v>7.9999999999998295E-2</v>
      </c>
      <c r="AY101">
        <v>4.9000000000000002E-2</v>
      </c>
      <c r="AZ101">
        <v>1E-3</v>
      </c>
      <c r="BA101">
        <v>-7.5949367088608598E-3</v>
      </c>
      <c r="BB101">
        <v>0.13400000000000001</v>
      </c>
      <c r="BC101">
        <v>-1.76644730690068E-3</v>
      </c>
    </row>
    <row r="102" spans="1:55" x14ac:dyDescent="0.2">
      <c r="A102">
        <v>-2.3920959517556E-3</v>
      </c>
      <c r="B102">
        <v>-7.1999999999999995E-2</v>
      </c>
      <c r="C102">
        <v>-4.5999999999999999E-2</v>
      </c>
      <c r="D102">
        <v>-5.0000000000000001E-3</v>
      </c>
      <c r="E102">
        <v>0.113268608414238</v>
      </c>
      <c r="F102">
        <v>2.34</v>
      </c>
      <c r="G102">
        <v>-2.0000000000010201E-2</v>
      </c>
      <c r="H102">
        <v>2.56</v>
      </c>
      <c r="I102">
        <v>1.67</v>
      </c>
      <c r="J102">
        <v>1.00000000000051E-2</v>
      </c>
      <c r="K102">
        <v>1.53215364695727E-2</v>
      </c>
      <c r="L102">
        <v>1.91</v>
      </c>
      <c r="M102">
        <v>-3.6428451425705201E-3</v>
      </c>
      <c r="N102">
        <v>6.3509344946477398E-4</v>
      </c>
      <c r="O102">
        <v>0.10000833402800401</v>
      </c>
      <c r="P102">
        <v>2.98999999999999</v>
      </c>
      <c r="Q102">
        <v>1.4939070617434</v>
      </c>
      <c r="R102">
        <v>5.22</v>
      </c>
      <c r="S102">
        <v>0.215</v>
      </c>
      <c r="T102">
        <v>0.128</v>
      </c>
      <c r="U102">
        <v>0.28000000000000103</v>
      </c>
      <c r="V102">
        <v>-1.7000000000000001E-2</v>
      </c>
      <c r="W102">
        <v>-8.7999999999999995E-2</v>
      </c>
      <c r="X102">
        <v>-1</v>
      </c>
      <c r="Y102">
        <v>-8.8685015290519795E-2</v>
      </c>
      <c r="Z102">
        <v>-2.85082799554737E-3</v>
      </c>
      <c r="AA102">
        <v>6.6312997347479597E-3</v>
      </c>
      <c r="AB102" s="1">
        <v>-4.1864571915570001E-5</v>
      </c>
      <c r="AC102">
        <v>0.79999999999999705</v>
      </c>
      <c r="AD102">
        <v>1.3</v>
      </c>
      <c r="AE102">
        <v>-0.10199999999999999</v>
      </c>
      <c r="AF102">
        <v>-5.8999999999999997E-2</v>
      </c>
      <c r="AG102">
        <v>-0.29999999999999699</v>
      </c>
      <c r="AH102">
        <v>-3.6077437620946101E-3</v>
      </c>
      <c r="AI102">
        <v>-1.6E-2</v>
      </c>
      <c r="AJ102">
        <v>9.9999999999994302E-2</v>
      </c>
      <c r="AK102">
        <v>0</v>
      </c>
      <c r="AL102">
        <v>-2.5999999999999999E-2</v>
      </c>
      <c r="AM102">
        <v>-8.5000000000000006E-2</v>
      </c>
      <c r="AN102">
        <v>-0.115</v>
      </c>
      <c r="AO102">
        <v>-3.0000000000001099E-2</v>
      </c>
      <c r="AP102">
        <v>-7.5834653640294303E-4</v>
      </c>
      <c r="AQ102">
        <v>-5.9999999999988098E-2</v>
      </c>
      <c r="AR102">
        <v>-9.3441814595660394E-2</v>
      </c>
      <c r="AS102">
        <v>2.73999999999999</v>
      </c>
      <c r="AT102">
        <v>-6.3875937876308395E-2</v>
      </c>
      <c r="AU102">
        <v>-3.3459595959591602E-2</v>
      </c>
      <c r="AV102">
        <v>-1.5584746843513899E-2</v>
      </c>
      <c r="AW102">
        <v>4.4000000000000101</v>
      </c>
      <c r="AX102">
        <v>-0.42000000000000198</v>
      </c>
      <c r="AY102">
        <v>-8.8999999999999996E-2</v>
      </c>
      <c r="AZ102">
        <v>2E-3</v>
      </c>
      <c r="BA102">
        <v>-1.1904761904761699E-2</v>
      </c>
      <c r="BB102">
        <v>0.214</v>
      </c>
      <c r="BC102">
        <v>-2.5723159910023799E-3</v>
      </c>
    </row>
    <row r="103" spans="1:55" x14ac:dyDescent="0.2">
      <c r="A103">
        <v>-3.5872995427945801E-3</v>
      </c>
      <c r="B103">
        <v>0.02</v>
      </c>
      <c r="C103">
        <v>-0.06</v>
      </c>
      <c r="D103">
        <v>6.0000000000000097E-3</v>
      </c>
      <c r="E103">
        <v>5.8139534883749899E-3</v>
      </c>
      <c r="F103">
        <v>1.75</v>
      </c>
      <c r="G103">
        <v>-6.0000000000002301E-2</v>
      </c>
      <c r="H103">
        <v>2.5299999999999998</v>
      </c>
      <c r="I103">
        <v>1.66</v>
      </c>
      <c r="J103">
        <v>0.15000000000000599</v>
      </c>
      <c r="K103">
        <v>5.5260361317748304E-3</v>
      </c>
      <c r="L103">
        <v>4.28</v>
      </c>
      <c r="M103">
        <v>-4.6277518583818199E-3</v>
      </c>
      <c r="N103" s="1">
        <v>-9.06700516819514E-5</v>
      </c>
      <c r="O103">
        <v>8.1006750562547101</v>
      </c>
      <c r="P103">
        <v>3.19</v>
      </c>
      <c r="Q103">
        <v>1.75246789935279</v>
      </c>
      <c r="R103">
        <v>5.67</v>
      </c>
      <c r="S103">
        <v>0.19800000000000001</v>
      </c>
      <c r="T103">
        <v>9.8000000000000004E-2</v>
      </c>
      <c r="U103">
        <v>1.1600000000000099</v>
      </c>
      <c r="V103">
        <v>0</v>
      </c>
      <c r="W103">
        <v>-0.14000000000000001</v>
      </c>
      <c r="X103">
        <v>-0.29999999999999699</v>
      </c>
      <c r="Y103">
        <v>6.2080536912751699E-2</v>
      </c>
      <c r="Z103">
        <v>-3.71656675235776E-3</v>
      </c>
      <c r="AA103">
        <v>0</v>
      </c>
      <c r="AB103">
        <v>-1.3568521031207599E-3</v>
      </c>
      <c r="AC103">
        <v>-2.30000000000001</v>
      </c>
      <c r="AD103">
        <v>-0.29999999999999699</v>
      </c>
      <c r="AE103">
        <v>-0.189</v>
      </c>
      <c r="AF103">
        <v>-7.0000000000000001E-3</v>
      </c>
      <c r="AG103">
        <v>1.9199999999999899</v>
      </c>
      <c r="AH103">
        <v>-5.7371016673312099E-3</v>
      </c>
      <c r="AI103">
        <v>-4.1000000000000002E-2</v>
      </c>
      <c r="AJ103">
        <v>0.20000000000000301</v>
      </c>
      <c r="AK103">
        <v>9.9999999999994302E-2</v>
      </c>
      <c r="AL103">
        <v>4.4999999999999998E-2</v>
      </c>
      <c r="AM103">
        <v>1.6E-2</v>
      </c>
      <c r="AN103">
        <v>3.4000000000000002E-2</v>
      </c>
      <c r="AO103">
        <v>0.20000000000000301</v>
      </c>
      <c r="AP103">
        <v>1.10550134886418E-2</v>
      </c>
      <c r="AQ103">
        <v>0</v>
      </c>
      <c r="AR103">
        <v>-8.2404133804733104E-2</v>
      </c>
      <c r="AS103">
        <v>2.73999999999999</v>
      </c>
      <c r="AT103">
        <v>0.120974990311116</v>
      </c>
      <c r="AU103">
        <v>-1.30633572828476E-3</v>
      </c>
      <c r="AV103">
        <v>-4.08526368520035E-3</v>
      </c>
      <c r="AW103">
        <v>5.75</v>
      </c>
      <c r="AX103">
        <v>-0.209999999999994</v>
      </c>
      <c r="AY103">
        <v>1.6E-2</v>
      </c>
      <c r="AZ103">
        <v>0</v>
      </c>
      <c r="BA103">
        <v>-4.3029259896730397E-3</v>
      </c>
      <c r="BB103">
        <v>0.17100000000000001</v>
      </c>
      <c r="BC103">
        <v>-3.4054133580794202E-3</v>
      </c>
    </row>
    <row r="104" spans="1:55" x14ac:dyDescent="0.2">
      <c r="A104">
        <v>-5.0312270184195203E-3</v>
      </c>
      <c r="B104">
        <v>-0.06</v>
      </c>
      <c r="C104">
        <v>-3.5999999999999997E-2</v>
      </c>
      <c r="D104">
        <v>-1.9E-2</v>
      </c>
      <c r="E104">
        <v>-5.7803468208093102E-2</v>
      </c>
      <c r="F104">
        <v>1.6199999999999899</v>
      </c>
      <c r="G104">
        <v>0.15000000000000599</v>
      </c>
      <c r="H104">
        <v>2.66</v>
      </c>
      <c r="I104">
        <v>1.78</v>
      </c>
      <c r="J104">
        <v>0.109999999999999</v>
      </c>
      <c r="K104">
        <v>-1.0251532445571801E-2</v>
      </c>
      <c r="L104">
        <v>4.28</v>
      </c>
      <c r="M104">
        <v>-5.5657163926265997E-3</v>
      </c>
      <c r="N104">
        <v>4.6245919477694297E-3</v>
      </c>
      <c r="O104">
        <v>-10.400866738894999</v>
      </c>
      <c r="P104">
        <v>3.47</v>
      </c>
      <c r="Q104">
        <v>1.96314710036789</v>
      </c>
      <c r="R104">
        <v>6.4799999999999898</v>
      </c>
      <c r="S104">
        <v>0.20300000000000001</v>
      </c>
      <c r="T104">
        <v>0.121</v>
      </c>
      <c r="U104">
        <v>0.28000000000000103</v>
      </c>
      <c r="V104">
        <v>-3.7999999999999999E-2</v>
      </c>
      <c r="W104">
        <v>-0.123</v>
      </c>
      <c r="X104">
        <v>-0.20000000000000301</v>
      </c>
      <c r="Y104">
        <v>-5.0026329647182698E-2</v>
      </c>
      <c r="Z104">
        <v>-5.2052598919093401E-3</v>
      </c>
      <c r="AA104">
        <v>-2.6350461133069999E-3</v>
      </c>
      <c r="AB104">
        <v>0</v>
      </c>
      <c r="AC104">
        <v>-2.0999999999999899</v>
      </c>
      <c r="AD104">
        <v>9.9999999999994302E-2</v>
      </c>
      <c r="AE104">
        <v>-0.224</v>
      </c>
      <c r="AF104">
        <v>-8.0000000000000002E-3</v>
      </c>
      <c r="AG104">
        <v>-0.37999999999999501</v>
      </c>
      <c r="AH104">
        <v>-8.8238222136989303E-3</v>
      </c>
      <c r="AI104">
        <v>-5.9999999999999802E-3</v>
      </c>
      <c r="AJ104">
        <v>-9.9999999999994302E-2</v>
      </c>
      <c r="AK104">
        <v>0.20000000000000301</v>
      </c>
      <c r="AL104">
        <v>-0.17399999999999999</v>
      </c>
      <c r="AM104">
        <v>-7.8E-2</v>
      </c>
      <c r="AN104">
        <v>-0.05</v>
      </c>
      <c r="AO104">
        <v>-0.13000000000001</v>
      </c>
      <c r="AP104">
        <v>-2.01253858420769E-2</v>
      </c>
      <c r="AQ104">
        <v>4.9999999999997199E-2</v>
      </c>
      <c r="AR104">
        <v>-6.8909306461174005E-2</v>
      </c>
      <c r="AS104">
        <v>2.73999999999999</v>
      </c>
      <c r="AT104">
        <v>-0.118144235861825</v>
      </c>
      <c r="AU104">
        <v>-1.56965336821429E-2</v>
      </c>
      <c r="AV104">
        <v>4.5876731217802096E-3</v>
      </c>
      <c r="AW104">
        <v>6.31</v>
      </c>
      <c r="AX104">
        <v>-0.17000000000000201</v>
      </c>
      <c r="AY104">
        <v>-0.125</v>
      </c>
      <c r="AZ104">
        <v>0</v>
      </c>
      <c r="BA104">
        <v>6.9144338807259204E-3</v>
      </c>
      <c r="BB104">
        <v>4.4999999999999998E-2</v>
      </c>
      <c r="BC104">
        <v>-4.7263543932343204E-3</v>
      </c>
    </row>
    <row r="105" spans="1:55" x14ac:dyDescent="0.2">
      <c r="A105">
        <v>-6.2738988020651903E-3</v>
      </c>
      <c r="B105">
        <v>-3.7999999999999999E-2</v>
      </c>
      <c r="C105">
        <v>-0.08</v>
      </c>
      <c r="D105">
        <v>-7.0000000000000001E-3</v>
      </c>
      <c r="E105">
        <v>-2.1472392638039E-2</v>
      </c>
      <c r="F105">
        <v>1.8699999999999899</v>
      </c>
      <c r="G105">
        <v>-6.0000000000002301E-2</v>
      </c>
      <c r="H105">
        <v>3.06</v>
      </c>
      <c r="I105">
        <v>2.58</v>
      </c>
      <c r="J105">
        <v>6.0000000000002301E-2</v>
      </c>
      <c r="K105">
        <v>1.1745862253069899E-2</v>
      </c>
      <c r="L105">
        <v>4.28</v>
      </c>
      <c r="M105">
        <v>-6.9448318497302699E-3</v>
      </c>
      <c r="N105">
        <v>-4.5130426933839302E-3</v>
      </c>
      <c r="O105">
        <v>12.001000083339999</v>
      </c>
      <c r="P105">
        <v>3.7</v>
      </c>
      <c r="Q105">
        <v>2.2121316106585001</v>
      </c>
      <c r="R105">
        <v>7.1799999999999899</v>
      </c>
      <c r="S105">
        <v>0.17899999999999999</v>
      </c>
      <c r="T105">
        <v>2.1999999999999999E-2</v>
      </c>
      <c r="U105">
        <v>1.19</v>
      </c>
      <c r="V105">
        <v>-4.8000000000000001E-2</v>
      </c>
      <c r="W105">
        <v>-0.159</v>
      </c>
      <c r="X105">
        <v>-9.9999999999994302E-2</v>
      </c>
      <c r="Y105">
        <v>-1.38580931263859E-2</v>
      </c>
      <c r="Z105">
        <v>-6.0959016564314803E-3</v>
      </c>
      <c r="AA105">
        <v>0</v>
      </c>
      <c r="AB105">
        <v>-1.9580419580419801E-2</v>
      </c>
      <c r="AC105">
        <v>0.19999999999998899</v>
      </c>
      <c r="AD105">
        <v>1.2</v>
      </c>
      <c r="AE105">
        <v>-0.16800000000000001</v>
      </c>
      <c r="AF105">
        <v>-1.0999999999999999E-2</v>
      </c>
      <c r="AG105">
        <v>4.9999999999997199E-2</v>
      </c>
      <c r="AH105">
        <v>-1.21919676208209E-2</v>
      </c>
      <c r="AI105">
        <v>-0.126</v>
      </c>
      <c r="AJ105">
        <v>9.9999999999994302E-2</v>
      </c>
      <c r="AK105">
        <v>0</v>
      </c>
      <c r="AL105">
        <v>-5.0000000000000001E-3</v>
      </c>
      <c r="AM105">
        <v>-1.0999999999999999E-2</v>
      </c>
      <c r="AN105">
        <v>1.2999999999999999E-2</v>
      </c>
      <c r="AO105">
        <v>0.65000000000002001</v>
      </c>
      <c r="AP105">
        <v>2.7835207966278E-3</v>
      </c>
      <c r="AQ105">
        <v>0.109999999999999</v>
      </c>
      <c r="AR105">
        <v>-4.64746140378791E-2</v>
      </c>
      <c r="AS105">
        <v>2.73999999999999</v>
      </c>
      <c r="AT105">
        <v>-1.1540418574777099E-2</v>
      </c>
      <c r="AU105">
        <v>-3.05647840531558E-2</v>
      </c>
      <c r="AV105">
        <v>-3.3736770317161602E-2</v>
      </c>
      <c r="AW105">
        <v>5.0200000000000102</v>
      </c>
      <c r="AX105">
        <v>-0.14000000000000101</v>
      </c>
      <c r="AY105">
        <v>-9.0000000000000097E-3</v>
      </c>
      <c r="AZ105">
        <v>1E-3</v>
      </c>
      <c r="BA105">
        <v>-3.0901287553648099E-2</v>
      </c>
      <c r="BB105">
        <v>0.121</v>
      </c>
      <c r="BC105">
        <v>-6.2459834165224902E-3</v>
      </c>
    </row>
    <row r="106" spans="1:55" x14ac:dyDescent="0.2">
      <c r="A106">
        <v>-6.9751048789799003E-3</v>
      </c>
      <c r="B106">
        <v>-6.9000000000000006E-2</v>
      </c>
      <c r="C106">
        <v>-0.14099999999999999</v>
      </c>
      <c r="D106">
        <v>-2.5000000000000001E-2</v>
      </c>
      <c r="E106">
        <v>-0.12225705329153599</v>
      </c>
      <c r="F106">
        <v>1.94</v>
      </c>
      <c r="G106">
        <v>-7.0000000000007404E-2</v>
      </c>
      <c r="H106">
        <v>3.28</v>
      </c>
      <c r="I106">
        <v>2.7</v>
      </c>
      <c r="J106">
        <v>-2.0000000000010201E-2</v>
      </c>
      <c r="K106">
        <v>-7.70448548812674E-3</v>
      </c>
      <c r="L106">
        <v>4.28</v>
      </c>
      <c r="M106">
        <v>-8.3996420864457192E-3</v>
      </c>
      <c r="N106">
        <v>0</v>
      </c>
      <c r="O106">
        <v>-7.0005833819490002</v>
      </c>
      <c r="P106">
        <v>4.1900000000000004</v>
      </c>
      <c r="Q106">
        <v>2.4994214302244999</v>
      </c>
      <c r="R106">
        <v>9.2799999999999994</v>
      </c>
      <c r="S106">
        <v>1.7999999999999999E-2</v>
      </c>
      <c r="T106">
        <v>8.5999999999999993E-2</v>
      </c>
      <c r="U106">
        <v>-0.23000000000000401</v>
      </c>
      <c r="V106">
        <v>2.9999999999999701E-3</v>
      </c>
      <c r="W106">
        <v>-0.17399999999999999</v>
      </c>
      <c r="X106">
        <v>0.20000000000000301</v>
      </c>
      <c r="Y106">
        <v>-2.5295109612141702E-2</v>
      </c>
      <c r="Z106">
        <v>-6.6652924499972501E-3</v>
      </c>
      <c r="AA106">
        <v>7.3976221928665695E-2</v>
      </c>
      <c r="AB106">
        <v>1.08565187570825E-2</v>
      </c>
      <c r="AC106">
        <v>2.3999999999999901</v>
      </c>
      <c r="AD106">
        <v>2.6000000000000099</v>
      </c>
      <c r="AE106">
        <v>-8.7999999999999995E-2</v>
      </c>
      <c r="AF106">
        <v>-3.6999999999999998E-2</v>
      </c>
      <c r="AG106">
        <v>-0.12000000000000501</v>
      </c>
      <c r="AH106">
        <v>-1.44937135673339E-2</v>
      </c>
      <c r="AI106">
        <v>-0.04</v>
      </c>
      <c r="AJ106">
        <v>0</v>
      </c>
      <c r="AK106">
        <v>9.9999999999994302E-2</v>
      </c>
      <c r="AL106">
        <v>3.3000000000000002E-2</v>
      </c>
      <c r="AM106">
        <v>2.5999999999999999E-2</v>
      </c>
      <c r="AN106">
        <v>5.9999999999999897E-3</v>
      </c>
      <c r="AO106">
        <v>1.99999999999818E-2</v>
      </c>
      <c r="AP106">
        <v>1.3965938732534201E-3</v>
      </c>
      <c r="AQ106">
        <v>6.9999999999993207E-2</v>
      </c>
      <c r="AR106">
        <v>-4.8405942246702603E-2</v>
      </c>
      <c r="AS106">
        <v>2.73999999999999</v>
      </c>
      <c r="AT106">
        <v>3.6962181275026502E-3</v>
      </c>
      <c r="AU106">
        <v>-8.9102124743010193E-3</v>
      </c>
      <c r="AV106">
        <v>8.2372911641166394E-3</v>
      </c>
      <c r="AW106">
        <v>4.41</v>
      </c>
      <c r="AX106">
        <v>3.0000000000001099E-2</v>
      </c>
      <c r="AY106">
        <v>4.8000000000000001E-2</v>
      </c>
      <c r="AZ106">
        <v>0</v>
      </c>
      <c r="BA106">
        <v>-2.4800708591673999E-2</v>
      </c>
      <c r="BB106">
        <v>-4.0000000000000001E-3</v>
      </c>
      <c r="BC106">
        <v>-7.1697117357062403E-3</v>
      </c>
    </row>
    <row r="107" spans="1:55" x14ac:dyDescent="0.2">
      <c r="A107">
        <v>-6.7115412573930397E-3</v>
      </c>
      <c r="B107">
        <v>7.9999999999999793E-3</v>
      </c>
      <c r="C107">
        <v>-0.26</v>
      </c>
      <c r="D107">
        <v>-2.8000000000000001E-2</v>
      </c>
      <c r="E107">
        <v>-0.37857142857142501</v>
      </c>
      <c r="F107">
        <v>2.0299999999999998</v>
      </c>
      <c r="G107">
        <v>0.19000000000001199</v>
      </c>
      <c r="H107">
        <v>3.58</v>
      </c>
      <c r="I107">
        <v>2.91</v>
      </c>
      <c r="J107">
        <v>0.12000000000000501</v>
      </c>
      <c r="K107">
        <v>-9.4660710487130002E-3</v>
      </c>
      <c r="L107">
        <v>4.28</v>
      </c>
      <c r="M107">
        <v>-9.5535447806210892E-3</v>
      </c>
      <c r="N107">
        <v>2.08541118868433E-3</v>
      </c>
      <c r="O107">
        <v>-11.10092507709</v>
      </c>
      <c r="P107">
        <v>4.1100000000000003</v>
      </c>
      <c r="Q107">
        <v>2.5760320487755002</v>
      </c>
      <c r="R107">
        <v>7.25999999999999</v>
      </c>
      <c r="S107">
        <v>-0.161</v>
      </c>
      <c r="T107">
        <v>-9.7000000000000003E-2</v>
      </c>
      <c r="U107">
        <v>0.37999999999999501</v>
      </c>
      <c r="V107">
        <v>-5.3999999999999999E-2</v>
      </c>
      <c r="W107">
        <v>-0.23799999999999999</v>
      </c>
      <c r="X107">
        <v>-0.100000000000009</v>
      </c>
      <c r="Y107">
        <v>3.8638985005766902E-2</v>
      </c>
      <c r="Z107">
        <v>-7.2349111805909399E-3</v>
      </c>
      <c r="AA107">
        <v>0</v>
      </c>
      <c r="AB107">
        <v>2.6569826238852698E-3</v>
      </c>
      <c r="AC107">
        <v>6.3</v>
      </c>
      <c r="AD107">
        <v>4.8</v>
      </c>
      <c r="AE107">
        <v>-0.19800000000000001</v>
      </c>
      <c r="AF107">
        <v>-0.13600000000000001</v>
      </c>
      <c r="AG107">
        <v>0</v>
      </c>
      <c r="AH107">
        <v>-1.46776362471038E-2</v>
      </c>
      <c r="AI107">
        <v>-6.8000000000000005E-2</v>
      </c>
      <c r="AJ107">
        <v>-9.9999999999994302E-2</v>
      </c>
      <c r="AK107">
        <v>0</v>
      </c>
      <c r="AL107">
        <v>0.109</v>
      </c>
      <c r="AM107">
        <v>5.0999999999999997E-2</v>
      </c>
      <c r="AN107">
        <v>0.01</v>
      </c>
      <c r="AO107">
        <v>7.0000000000007404E-2</v>
      </c>
      <c r="AP107">
        <v>-3.0239059211467599E-3</v>
      </c>
      <c r="AQ107">
        <v>7.0000000000007404E-2</v>
      </c>
      <c r="AR107">
        <v>-5.9463252061041902E-2</v>
      </c>
      <c r="AS107">
        <v>2.73999999999999</v>
      </c>
      <c r="AT107">
        <v>-7.3668943772990006E-2</v>
      </c>
      <c r="AU107">
        <v>-4.2185338865835899E-2</v>
      </c>
      <c r="AV107">
        <v>2.40757806684853E-2</v>
      </c>
      <c r="AW107">
        <v>2.7</v>
      </c>
      <c r="AX107">
        <v>0</v>
      </c>
      <c r="AY107">
        <v>-3.7999999999999999E-2</v>
      </c>
      <c r="AZ107">
        <v>0</v>
      </c>
      <c r="BA107">
        <v>-3.6330608537693099E-2</v>
      </c>
      <c r="BB107">
        <v>-8.1000000000000003E-2</v>
      </c>
      <c r="BC107">
        <v>-7.5605141023999999E-3</v>
      </c>
    </row>
    <row r="108" spans="1:55" x14ac:dyDescent="0.2">
      <c r="A108">
        <v>-5.4445455822395E-3</v>
      </c>
      <c r="B108">
        <v>-0.06</v>
      </c>
      <c r="C108">
        <v>-0.311</v>
      </c>
      <c r="D108">
        <v>-2.1999999999999999E-2</v>
      </c>
      <c r="E108">
        <v>-0.20114942528735999</v>
      </c>
      <c r="F108">
        <v>2.0200000000000098</v>
      </c>
      <c r="G108">
        <v>0</v>
      </c>
      <c r="H108">
        <v>3.58</v>
      </c>
      <c r="I108">
        <v>3.0399999999999898</v>
      </c>
      <c r="J108">
        <v>1.9999999999996E-2</v>
      </c>
      <c r="K108">
        <v>-4.4024481907011196E-3</v>
      </c>
      <c r="L108">
        <v>4.28</v>
      </c>
      <c r="M108">
        <v>-9.7151242507994597E-3</v>
      </c>
      <c r="N108">
        <v>0</v>
      </c>
      <c r="O108">
        <v>1.8001500125010901</v>
      </c>
      <c r="P108">
        <v>3.9600000000000102</v>
      </c>
      <c r="Q108">
        <v>2.5856083760942998</v>
      </c>
      <c r="R108">
        <v>5.58</v>
      </c>
      <c r="S108">
        <v>-0.28899999999999998</v>
      </c>
      <c r="T108">
        <v>-0.18099999999999999</v>
      </c>
      <c r="U108">
        <v>1.22</v>
      </c>
      <c r="V108">
        <v>-8.9999999999999507E-3</v>
      </c>
      <c r="W108">
        <v>-0.29899999999999999</v>
      </c>
      <c r="X108">
        <v>0.100000000000009</v>
      </c>
      <c r="Y108">
        <v>4.9972237645752298E-3</v>
      </c>
      <c r="Z108">
        <v>-7.1368633787984902E-3</v>
      </c>
      <c r="AA108">
        <v>0</v>
      </c>
      <c r="AB108">
        <v>4.0417858475314001E-3</v>
      </c>
      <c r="AC108">
        <v>3.80000000000001</v>
      </c>
      <c r="AD108">
        <v>3.8</v>
      </c>
      <c r="AE108">
        <v>-0.20200000000000001</v>
      </c>
      <c r="AF108">
        <v>-8.5000000000000006E-2</v>
      </c>
      <c r="AG108">
        <v>-0.37999999999999501</v>
      </c>
      <c r="AH108">
        <v>-1.24029520449175E-2</v>
      </c>
      <c r="AI108">
        <v>-0.11600000000000001</v>
      </c>
      <c r="AJ108">
        <v>-9.9999999999994302E-2</v>
      </c>
      <c r="AK108">
        <v>0.100000000000009</v>
      </c>
      <c r="AL108">
        <v>-0.11899999999999999</v>
      </c>
      <c r="AM108">
        <v>-9.0999999999999998E-2</v>
      </c>
      <c r="AN108">
        <v>-3.9E-2</v>
      </c>
      <c r="AO108">
        <v>3.0000000000001099E-2</v>
      </c>
      <c r="AP108">
        <v>-2.91518291646975E-3</v>
      </c>
      <c r="AQ108">
        <v>-0.13000000000001</v>
      </c>
      <c r="AR108">
        <v>-5.89332338679599E-2</v>
      </c>
      <c r="AS108">
        <v>2.73999999999999</v>
      </c>
      <c r="AT108">
        <v>7.43359458318782E-3</v>
      </c>
      <c r="AU108">
        <v>-4.3321299638999803E-3</v>
      </c>
      <c r="AV108">
        <v>-2.6910330624988501E-3</v>
      </c>
      <c r="AW108">
        <v>0.51999999999999602</v>
      </c>
      <c r="AX108">
        <v>-0.34999999999999398</v>
      </c>
      <c r="AY108">
        <v>-4.7E-2</v>
      </c>
      <c r="AZ108">
        <v>-1E-3</v>
      </c>
      <c r="BA108">
        <v>-7.0688030160226095E-2</v>
      </c>
      <c r="BB108">
        <v>-0.17599999999999999</v>
      </c>
      <c r="BC108">
        <v>-6.3312319356840802E-3</v>
      </c>
    </row>
    <row r="109" spans="1:55" x14ac:dyDescent="0.2">
      <c r="A109">
        <v>-3.3591701198274499E-3</v>
      </c>
      <c r="B109">
        <v>-0.219</v>
      </c>
      <c r="C109">
        <v>-0.318</v>
      </c>
      <c r="D109">
        <v>-3.2000000000000001E-2</v>
      </c>
      <c r="E109">
        <v>-0.30935251798561603</v>
      </c>
      <c r="F109">
        <v>1.89</v>
      </c>
      <c r="G109">
        <v>0.17000000000000201</v>
      </c>
      <c r="H109">
        <v>3.48999999999999</v>
      </c>
      <c r="I109">
        <v>2.76000000000001</v>
      </c>
      <c r="J109">
        <v>7.0000000000007404E-2</v>
      </c>
      <c r="K109">
        <v>1.07851596203612E-3</v>
      </c>
      <c r="L109">
        <v>3.38</v>
      </c>
      <c r="M109">
        <v>-8.5032106837350501E-3</v>
      </c>
      <c r="N109">
        <v>8.5052479189286993E-3</v>
      </c>
      <c r="O109">
        <v>-15.7013084423699</v>
      </c>
      <c r="P109">
        <v>3.5699999999999901</v>
      </c>
      <c r="Q109">
        <v>2.6047610307319902</v>
      </c>
      <c r="R109">
        <v>3.5899999999999901</v>
      </c>
      <c r="S109">
        <v>-0.307</v>
      </c>
      <c r="T109">
        <v>-0.29199999999999998</v>
      </c>
      <c r="U109">
        <v>-1.36</v>
      </c>
      <c r="V109">
        <v>-1.2000000000000101E-2</v>
      </c>
      <c r="W109">
        <v>-0.32500000000000001</v>
      </c>
      <c r="X109">
        <v>-0.20000000000000301</v>
      </c>
      <c r="Y109">
        <v>4.47513812154696E-2</v>
      </c>
      <c r="Z109">
        <v>-5.6203559264110803E-3</v>
      </c>
      <c r="AA109">
        <v>4.05904059040589E-2</v>
      </c>
      <c r="AB109">
        <v>4.8073059360730697E-2</v>
      </c>
      <c r="AC109">
        <v>7.5</v>
      </c>
      <c r="AD109">
        <v>6.4000000000000101</v>
      </c>
      <c r="AE109">
        <v>-0.26500000000000001</v>
      </c>
      <c r="AF109">
        <v>4.1000000000000002E-2</v>
      </c>
      <c r="AG109">
        <v>-2.49000000000001</v>
      </c>
      <c r="AH109">
        <v>-7.6498044700275001E-3</v>
      </c>
      <c r="AI109">
        <v>-5.8999999999999997E-2</v>
      </c>
      <c r="AJ109">
        <v>-0.100000000000009</v>
      </c>
      <c r="AK109">
        <v>-0.80000000000001104</v>
      </c>
      <c r="AL109">
        <v>9.5000000000000001E-2</v>
      </c>
      <c r="AM109">
        <v>7.0000000000000097E-3</v>
      </c>
      <c r="AN109">
        <v>2E-3</v>
      </c>
      <c r="AO109">
        <v>1.9999999999996E-2</v>
      </c>
      <c r="AP109">
        <v>9.4563155255529292E-3</v>
      </c>
      <c r="AQ109">
        <v>-0.46999999999998499</v>
      </c>
      <c r="AR109">
        <v>-6.0047562425683397E-2</v>
      </c>
      <c r="AS109">
        <v>2.8199999999999901</v>
      </c>
      <c r="AT109">
        <v>-8.7896247111343404E-2</v>
      </c>
      <c r="AU109">
        <v>6.3089195068889894E-2</v>
      </c>
      <c r="AV109">
        <v>-3.0592236547573301E-2</v>
      </c>
      <c r="AW109">
        <v>1.0899999999999901</v>
      </c>
      <c r="AX109">
        <v>-0.65999999999999703</v>
      </c>
      <c r="AY109">
        <v>-2.3E-2</v>
      </c>
      <c r="AZ109">
        <v>-2E-3</v>
      </c>
      <c r="BA109">
        <v>-3.3468559837728201E-2</v>
      </c>
      <c r="BB109">
        <v>-0.152</v>
      </c>
      <c r="BC109">
        <v>-4.0529436037817198E-3</v>
      </c>
    </row>
    <row r="110" spans="1:55" x14ac:dyDescent="0.2">
      <c r="A110">
        <v>-9.7488705062254198E-4</v>
      </c>
      <c r="B110">
        <v>1.4E-2</v>
      </c>
      <c r="C110">
        <v>-0.34499999999999997</v>
      </c>
      <c r="D110">
        <v>-3.2000000000000001E-2</v>
      </c>
      <c r="E110">
        <v>0.51041666666667895</v>
      </c>
      <c r="F110">
        <v>2.1799999999999899</v>
      </c>
      <c r="G110">
        <v>-0.18000000000000699</v>
      </c>
      <c r="H110">
        <v>3.7</v>
      </c>
      <c r="I110">
        <v>2.89</v>
      </c>
      <c r="J110">
        <v>-3.0000000000001099E-2</v>
      </c>
      <c r="K110">
        <v>-1.0881275587157801E-2</v>
      </c>
      <c r="L110">
        <v>4.2399999999999904</v>
      </c>
      <c r="M110">
        <v>-5.6551668644347899E-3</v>
      </c>
      <c r="N110">
        <v>5.3830970751844699E-4</v>
      </c>
      <c r="O110">
        <v>-12.301025085422999</v>
      </c>
      <c r="P110">
        <v>3.67</v>
      </c>
      <c r="Q110">
        <v>3.0644247420377</v>
      </c>
      <c r="R110">
        <v>2.36</v>
      </c>
      <c r="S110">
        <v>-0.34</v>
      </c>
      <c r="T110">
        <v>-0.35599999999999998</v>
      </c>
      <c r="U110">
        <v>1.01000000000001</v>
      </c>
      <c r="V110">
        <v>-1.2E-2</v>
      </c>
      <c r="W110">
        <v>-0.373</v>
      </c>
      <c r="X110">
        <v>0</v>
      </c>
      <c r="Y110">
        <v>-7.2448439978847104E-2</v>
      </c>
      <c r="Z110">
        <v>-2.21246651687124E-3</v>
      </c>
      <c r="AA110">
        <v>9.4562647754139507E-3</v>
      </c>
      <c r="AB110">
        <v>4.8076923076921796E-3</v>
      </c>
      <c r="AC110">
        <v>5.5999999999999899</v>
      </c>
      <c r="AD110">
        <v>5.4000000000000101</v>
      </c>
      <c r="AE110">
        <v>-0.34599999999999997</v>
      </c>
      <c r="AF110">
        <v>-0.10199999999999999</v>
      </c>
      <c r="AG110">
        <v>0</v>
      </c>
      <c r="AH110">
        <v>-2.52520355389307E-3</v>
      </c>
      <c r="AI110">
        <v>-1.9999999999999701E-3</v>
      </c>
      <c r="AJ110">
        <v>0.20000000000000301</v>
      </c>
      <c r="AK110">
        <v>0</v>
      </c>
      <c r="AL110">
        <v>-7.4999999999999997E-2</v>
      </c>
      <c r="AM110">
        <v>-5.7000000000000002E-2</v>
      </c>
      <c r="AN110">
        <v>-3.2000000000000001E-2</v>
      </c>
      <c r="AO110">
        <v>0.23000000000000401</v>
      </c>
      <c r="AP110">
        <v>-4.8773954599190501E-4</v>
      </c>
      <c r="AQ110">
        <v>4.9999999999997199E-2</v>
      </c>
      <c r="AR110">
        <v>-5.7347670250897001E-2</v>
      </c>
      <c r="AS110">
        <v>3.5400000000000098</v>
      </c>
      <c r="AT110">
        <v>-4.59755922894945E-2</v>
      </c>
      <c r="AU110">
        <v>-2.4556616643929201E-2</v>
      </c>
      <c r="AV110">
        <v>-3.7428847599613797E-2</v>
      </c>
      <c r="AW110">
        <v>1.00000000000051E-2</v>
      </c>
      <c r="AX110">
        <v>-0.54999999999999705</v>
      </c>
      <c r="AY110">
        <v>1.4999999999999999E-2</v>
      </c>
      <c r="AZ110">
        <v>-4.0000000000000001E-3</v>
      </c>
      <c r="BA110">
        <v>2.72822665267578E-2</v>
      </c>
      <c r="BB110">
        <v>-0.14699999999999999</v>
      </c>
      <c r="BC110">
        <v>-1.47618094101754E-3</v>
      </c>
    </row>
    <row r="111" spans="1:55" x14ac:dyDescent="0.2">
      <c r="A111">
        <v>1.3266632946380399E-3</v>
      </c>
      <c r="B111">
        <v>-9.8000000000000101E-2</v>
      </c>
      <c r="C111">
        <v>-0.36199999999999999</v>
      </c>
      <c r="D111">
        <v>-4.0000000000000001E-3</v>
      </c>
      <c r="E111">
        <v>-0.36551724137931002</v>
      </c>
      <c r="F111">
        <v>2.31</v>
      </c>
      <c r="G111">
        <v>4.9999999999997199E-2</v>
      </c>
      <c r="H111">
        <v>3.38</v>
      </c>
      <c r="I111">
        <v>2.73</v>
      </c>
      <c r="J111">
        <v>3.0000000000001099E-2</v>
      </c>
      <c r="K111">
        <v>-2.4398213702211201E-2</v>
      </c>
      <c r="L111">
        <v>4.2399999999999904</v>
      </c>
      <c r="M111">
        <v>-1.3751052645970499E-3</v>
      </c>
      <c r="N111">
        <v>-1.0581061692969801E-2</v>
      </c>
      <c r="O111">
        <v>21.401783481957199</v>
      </c>
      <c r="P111">
        <v>2.62</v>
      </c>
      <c r="Q111">
        <v>2.6239136853698</v>
      </c>
      <c r="R111">
        <v>-0.56999999999999296</v>
      </c>
      <c r="S111">
        <v>-0.316</v>
      </c>
      <c r="T111">
        <v>-0.36099999999999999</v>
      </c>
      <c r="U111">
        <v>-0.35999999999999899</v>
      </c>
      <c r="V111">
        <v>-5.2999999999999999E-2</v>
      </c>
      <c r="W111">
        <v>-0.36099999999999999</v>
      </c>
      <c r="X111">
        <v>-1.2</v>
      </c>
      <c r="Y111">
        <v>-6.72748004561005E-2</v>
      </c>
      <c r="Z111">
        <v>2.0089461352836798E-3</v>
      </c>
      <c r="AA111">
        <v>6.7915690866510406E-2</v>
      </c>
      <c r="AB111">
        <v>8.7457909691968996E-3</v>
      </c>
      <c r="AC111">
        <v>-0.80000000000001104</v>
      </c>
      <c r="AD111">
        <v>2.4000000000000101</v>
      </c>
      <c r="AE111">
        <v>-0.34699999999999998</v>
      </c>
      <c r="AF111">
        <v>-2.5000000000000001E-2</v>
      </c>
      <c r="AG111">
        <v>0.219999999999999</v>
      </c>
      <c r="AH111">
        <v>2.4346863842374901E-3</v>
      </c>
      <c r="AI111">
        <v>-1.4999999999999999E-2</v>
      </c>
      <c r="AJ111">
        <v>9.9999999999994302E-2</v>
      </c>
      <c r="AK111" s="1">
        <v>1.4210854715202001E-14</v>
      </c>
      <c r="AL111">
        <v>3.6999999999999998E-2</v>
      </c>
      <c r="AM111">
        <v>1.4E-2</v>
      </c>
      <c r="AN111">
        <v>3.1E-2</v>
      </c>
      <c r="AO111">
        <v>0.109999999999999</v>
      </c>
      <c r="AP111">
        <v>-3.8453730400707098E-3</v>
      </c>
      <c r="AQ111">
        <v>-0.13000000000001</v>
      </c>
      <c r="AR111">
        <v>-4.3838067546409301E-2</v>
      </c>
      <c r="AS111">
        <v>3.5400000000000098</v>
      </c>
      <c r="AT111">
        <v>1.7735856870703101E-2</v>
      </c>
      <c r="AU111">
        <v>-4.4755244755241001E-2</v>
      </c>
      <c r="AV111">
        <v>-4.9772198977218497E-2</v>
      </c>
      <c r="AW111">
        <v>-4.7900000000000098</v>
      </c>
      <c r="AX111">
        <v>-0.60999999999999899</v>
      </c>
      <c r="AY111">
        <v>-2.5000000000000001E-2</v>
      </c>
      <c r="AZ111">
        <v>-2E-3</v>
      </c>
      <c r="BA111">
        <v>-4.1879468845761103E-2</v>
      </c>
      <c r="BB111">
        <v>-0.1</v>
      </c>
      <c r="BC111">
        <v>1.92658087593101E-3</v>
      </c>
    </row>
    <row r="112" spans="1:55" x14ac:dyDescent="0.2">
      <c r="A112">
        <v>3.2479998731857998E-3</v>
      </c>
      <c r="B112">
        <v>-1.4E-2</v>
      </c>
      <c r="C112">
        <v>-0.32600000000000001</v>
      </c>
      <c r="D112">
        <v>2.3E-2</v>
      </c>
      <c r="E112">
        <v>0.23913043478260701</v>
      </c>
      <c r="F112">
        <v>2.36</v>
      </c>
      <c r="G112">
        <v>-1.00000000000051E-2</v>
      </c>
      <c r="H112">
        <v>3.23</v>
      </c>
      <c r="I112">
        <v>2.44</v>
      </c>
      <c r="J112">
        <v>-3.0000000000001099E-2</v>
      </c>
      <c r="K112">
        <v>-7.8151166685269701E-4</v>
      </c>
      <c r="L112">
        <v>4.2399999999999904</v>
      </c>
      <c r="M112">
        <v>3.3493771082215898E-3</v>
      </c>
      <c r="N112">
        <v>2.99075584556818E-3</v>
      </c>
      <c r="O112">
        <v>-21.301775147929</v>
      </c>
      <c r="P112">
        <v>4.09</v>
      </c>
      <c r="Q112">
        <v>3.188916997183</v>
      </c>
      <c r="R112">
        <v>6.41</v>
      </c>
      <c r="S112">
        <v>-0.218</v>
      </c>
      <c r="T112">
        <v>-0.44700000000000001</v>
      </c>
      <c r="U112">
        <v>-9.9999999999994302E-2</v>
      </c>
      <c r="V112">
        <v>2E-3</v>
      </c>
      <c r="W112">
        <v>-0.42699999999999999</v>
      </c>
      <c r="X112">
        <v>-0.29999999999999699</v>
      </c>
      <c r="Y112">
        <v>6.7237163814179999E-3</v>
      </c>
      <c r="Z112">
        <v>5.7191137546121996E-3</v>
      </c>
      <c r="AA112">
        <v>0</v>
      </c>
      <c r="AB112">
        <v>-4.0983606557375603E-3</v>
      </c>
      <c r="AC112">
        <v>2.8999999999999901</v>
      </c>
      <c r="AD112">
        <v>4.9000000000000101</v>
      </c>
      <c r="AE112">
        <v>-0.34399999999999997</v>
      </c>
      <c r="AF112">
        <v>-1.2E-2</v>
      </c>
      <c r="AG112">
        <v>0</v>
      </c>
      <c r="AH112">
        <v>6.2676993049501899E-3</v>
      </c>
      <c r="AI112">
        <v>-1E-3</v>
      </c>
      <c r="AJ112">
        <v>0.20000000000000301</v>
      </c>
      <c r="AK112">
        <v>0.19999999999998899</v>
      </c>
      <c r="AL112">
        <v>-3.2000000000000001E-2</v>
      </c>
      <c r="AM112">
        <v>3.7999999999999999E-2</v>
      </c>
      <c r="AN112">
        <v>4.9999999999999897E-3</v>
      </c>
      <c r="AO112">
        <v>-4.9999999999997199E-2</v>
      </c>
      <c r="AP112">
        <v>-1.47264661366439E-2</v>
      </c>
      <c r="AQ112">
        <v>-0.20000000000000301</v>
      </c>
      <c r="AR112">
        <v>-1.9415204678363902E-2</v>
      </c>
      <c r="AS112">
        <v>3.5400000000000098</v>
      </c>
      <c r="AT112">
        <v>1.17195845244513E-2</v>
      </c>
      <c r="AU112">
        <v>-3.1478770131773998E-2</v>
      </c>
      <c r="AV112">
        <v>3.9922894018415998E-2</v>
      </c>
      <c r="AW112">
        <v>2.73999999999999</v>
      </c>
      <c r="AX112">
        <v>-0.64000000000000101</v>
      </c>
      <c r="AY112">
        <v>5.5999999999999897E-2</v>
      </c>
      <c r="AZ112">
        <v>-2E-3</v>
      </c>
      <c r="BA112">
        <v>-2.1321961620469399E-3</v>
      </c>
      <c r="BB112">
        <v>-0.191</v>
      </c>
      <c r="BC112">
        <v>5.4217854853759696E-3</v>
      </c>
    </row>
    <row r="113" spans="1:55" x14ac:dyDescent="0.2">
      <c r="A113">
        <v>4.5244094210641402E-3</v>
      </c>
      <c r="B113">
        <v>0.11799999999999999</v>
      </c>
      <c r="C113">
        <v>-0.314</v>
      </c>
      <c r="D113">
        <v>-2.5000000000000001E-2</v>
      </c>
      <c r="E113">
        <v>-0.52631578947369095</v>
      </c>
      <c r="F113">
        <v>2.2900000000000098</v>
      </c>
      <c r="G113">
        <v>-3.9999999999992E-2</v>
      </c>
      <c r="H113">
        <v>3.5399999999999898</v>
      </c>
      <c r="I113">
        <v>2.48999999999999</v>
      </c>
      <c r="J113">
        <v>4.9999999999997199E-2</v>
      </c>
      <c r="K113">
        <v>-8.7150837988826408E-3</v>
      </c>
      <c r="L113">
        <v>4.2399999999999904</v>
      </c>
      <c r="M113">
        <v>7.4142550352163097E-3</v>
      </c>
      <c r="N113">
        <v>-9.1262311376163491E-3</v>
      </c>
      <c r="O113">
        <v>-9.0007500625049897</v>
      </c>
      <c r="P113">
        <v>3.22</v>
      </c>
      <c r="Q113">
        <v>2.8250165590659999</v>
      </c>
      <c r="R113">
        <v>3.62</v>
      </c>
      <c r="S113">
        <v>-0.23300000000000001</v>
      </c>
      <c r="T113">
        <v>-0.36299999999999999</v>
      </c>
      <c r="U113">
        <v>-0.35000000000000903</v>
      </c>
      <c r="V113">
        <v>1.7000000000000001E-2</v>
      </c>
      <c r="W113">
        <v>-0.34599999999999997</v>
      </c>
      <c r="X113">
        <v>-0.29999999999999699</v>
      </c>
      <c r="Y113">
        <v>-2.6715239829993801E-2</v>
      </c>
      <c r="Z113">
        <v>8.2153431130691495E-3</v>
      </c>
      <c r="AA113">
        <v>3.1798245614035103E-2</v>
      </c>
      <c r="AB113">
        <v>-1.0897976211762E-4</v>
      </c>
      <c r="AC113">
        <v>3.0999999999999899</v>
      </c>
      <c r="AD113">
        <v>4.5</v>
      </c>
      <c r="AE113">
        <v>-0.41899999999999998</v>
      </c>
      <c r="AF113">
        <v>2.1999999999999999E-2</v>
      </c>
      <c r="AG113">
        <v>0</v>
      </c>
      <c r="AH113">
        <v>8.5838162055928997E-3</v>
      </c>
      <c r="AI113">
        <v>4.1000000000000002E-2</v>
      </c>
      <c r="AJ113">
        <v>0</v>
      </c>
      <c r="AK113">
        <v>-9.9999999999994302E-2</v>
      </c>
      <c r="AL113">
        <v>5.7000000000000002E-2</v>
      </c>
      <c r="AM113">
        <v>1.2E-2</v>
      </c>
      <c r="AN113">
        <v>2.5999999999999999E-2</v>
      </c>
      <c r="AO113">
        <v>-0.12999999999999501</v>
      </c>
      <c r="AP113">
        <v>1.37902433700752E-2</v>
      </c>
      <c r="AQ113">
        <v>-0.15999999999999701</v>
      </c>
      <c r="AR113">
        <v>-1.9561068702289099E-2</v>
      </c>
      <c r="AS113">
        <v>3.5400000000000098</v>
      </c>
      <c r="AT113">
        <v>-2.4771490914941199E-2</v>
      </c>
      <c r="AU113">
        <v>-2.1919879062733402E-2</v>
      </c>
      <c r="AV113">
        <v>-8.0638331906218701E-3</v>
      </c>
      <c r="AW113">
        <v>-0.70999999999999397</v>
      </c>
      <c r="AX113">
        <v>-0.89000000000000101</v>
      </c>
      <c r="AY113">
        <v>-2.5000000000000001E-2</v>
      </c>
      <c r="AZ113">
        <v>-2E-3</v>
      </c>
      <c r="BA113">
        <v>-2.77777777777777E-2</v>
      </c>
      <c r="BB113">
        <v>-5.8000000000000003E-2</v>
      </c>
      <c r="BC113">
        <v>8.2812316899021406E-3</v>
      </c>
    </row>
    <row r="114" spans="1:55" x14ac:dyDescent="0.2">
      <c r="A114">
        <v>5.2368632772696903E-3</v>
      </c>
      <c r="B114">
        <v>5.7999999999999899E-2</v>
      </c>
      <c r="C114">
        <v>-0.22500000000000001</v>
      </c>
      <c r="D114">
        <v>-5.0000000000000001E-3</v>
      </c>
      <c r="E114">
        <v>-0.425925925925913</v>
      </c>
      <c r="F114">
        <v>2.2799999999999998</v>
      </c>
      <c r="G114">
        <v>0.179999999999993</v>
      </c>
      <c r="H114">
        <v>3.5</v>
      </c>
      <c r="I114">
        <v>2.4299999999999899</v>
      </c>
      <c r="J114">
        <v>0.100000000000009</v>
      </c>
      <c r="K114">
        <v>-1.91614066726781E-2</v>
      </c>
      <c r="L114">
        <v>4.2399999999999904</v>
      </c>
      <c r="M114">
        <v>1.00798421556325E-2</v>
      </c>
      <c r="N114">
        <v>0</v>
      </c>
      <c r="O114">
        <v>-1.0000833402780001</v>
      </c>
      <c r="P114">
        <v>2.5700000000000101</v>
      </c>
      <c r="Q114">
        <v>2.7388296131962</v>
      </c>
      <c r="R114">
        <v>-1.5</v>
      </c>
      <c r="S114">
        <v>-0.153</v>
      </c>
      <c r="T114">
        <v>-0.315</v>
      </c>
      <c r="U114">
        <v>0.100000000000009</v>
      </c>
      <c r="V114">
        <v>2.7E-2</v>
      </c>
      <c r="W114">
        <v>-0.32</v>
      </c>
      <c r="X114">
        <v>0.29999999999999699</v>
      </c>
      <c r="Y114">
        <v>4.0548970679975101E-2</v>
      </c>
      <c r="Z114">
        <v>8.7257905945283803E-3</v>
      </c>
      <c r="AA114">
        <v>6.3761955366632402E-3</v>
      </c>
      <c r="AB114">
        <v>-2.6086956521739102E-3</v>
      </c>
      <c r="AC114">
        <v>1.9000000000000099</v>
      </c>
      <c r="AD114">
        <v>4.0999999999999899</v>
      </c>
      <c r="AE114">
        <v>-0.34100000000000003</v>
      </c>
      <c r="AF114">
        <v>2.9999999999999502E-3</v>
      </c>
      <c r="AG114">
        <v>0</v>
      </c>
      <c r="AH114">
        <v>9.6481407899955407E-3</v>
      </c>
      <c r="AI114">
        <v>9.7000000000000003E-2</v>
      </c>
      <c r="AJ114">
        <v>9.9999999999994302E-2</v>
      </c>
      <c r="AK114">
        <v>0</v>
      </c>
      <c r="AL114">
        <v>-2.1000000000000001E-2</v>
      </c>
      <c r="AM114">
        <v>-6.7000000000000004E-2</v>
      </c>
      <c r="AN114">
        <v>-8.0000000000000106E-3</v>
      </c>
      <c r="AO114">
        <v>5.9999999999988098E-2</v>
      </c>
      <c r="AP114">
        <v>4.5905896201917703E-3</v>
      </c>
      <c r="AQ114">
        <v>-0.189999999999998</v>
      </c>
      <c r="AR114">
        <v>-5.4014598540146501E-2</v>
      </c>
      <c r="AS114">
        <v>3.5400000000000098</v>
      </c>
      <c r="AT114">
        <v>2.3364317346407301E-2</v>
      </c>
      <c r="AU114">
        <v>6.1823802163800696E-3</v>
      </c>
      <c r="AV114">
        <v>3.4575981787134703E-2</v>
      </c>
      <c r="AW114">
        <v>-1.67</v>
      </c>
      <c r="AX114">
        <v>-1.03</v>
      </c>
      <c r="AY114">
        <v>-9.9999999999994494E-4</v>
      </c>
      <c r="AZ114">
        <v>-3.0000000000000001E-3</v>
      </c>
      <c r="BA114">
        <v>2.5274725274725102E-2</v>
      </c>
      <c r="BB114">
        <v>-6.0000000000000001E-3</v>
      </c>
      <c r="BC114">
        <v>9.91181598802582E-3</v>
      </c>
    </row>
    <row r="115" spans="1:55" x14ac:dyDescent="0.2">
      <c r="A115">
        <v>5.3588093352565603E-3</v>
      </c>
      <c r="B115">
        <v>2E-3</v>
      </c>
      <c r="C115">
        <v>-0.19800000000000001</v>
      </c>
      <c r="D115">
        <v>3.00000000000003E-3</v>
      </c>
      <c r="E115">
        <v>-1.93548387096776</v>
      </c>
      <c r="F115">
        <v>2.0499999999999998</v>
      </c>
      <c r="G115">
        <v>6.0000000000016498E-2</v>
      </c>
      <c r="H115">
        <v>3.51000000000001</v>
      </c>
      <c r="I115">
        <v>2.5</v>
      </c>
      <c r="J115">
        <v>-0.30000000000001098</v>
      </c>
      <c r="K115">
        <v>-2.1834061135370701E-3</v>
      </c>
      <c r="L115">
        <v>-5.0000000000011403E-2</v>
      </c>
      <c r="M115">
        <v>1.1172879629617801E-2</v>
      </c>
      <c r="N115">
        <v>-1.2584351632318099E-2</v>
      </c>
      <c r="O115">
        <v>-4.20035002916911</v>
      </c>
      <c r="P115">
        <v>2.67</v>
      </c>
      <c r="Q115">
        <v>2.4036581570358102</v>
      </c>
      <c r="R115">
        <v>0.25999999999999102</v>
      </c>
      <c r="S115">
        <v>-0.19800000000000001</v>
      </c>
      <c r="T115">
        <v>-0.309</v>
      </c>
      <c r="U115">
        <v>-1.1000000000000101</v>
      </c>
      <c r="V115">
        <v>-2.1999999999999999E-2</v>
      </c>
      <c r="W115">
        <v>-0.23300000000000001</v>
      </c>
      <c r="X115">
        <v>-0.70000000000000295</v>
      </c>
      <c r="Y115">
        <v>-2.3980815347721699E-3</v>
      </c>
      <c r="Z115">
        <v>8.3002583588724903E-3</v>
      </c>
      <c r="AA115">
        <v>1.0559662090813E-2</v>
      </c>
      <c r="AB115">
        <v>-2.39784126358777E-3</v>
      </c>
      <c r="AC115">
        <v>1.7</v>
      </c>
      <c r="AD115">
        <v>4.2</v>
      </c>
      <c r="AE115">
        <v>-0.39600000000000002</v>
      </c>
      <c r="AF115">
        <v>1.30000000000001E-2</v>
      </c>
      <c r="AG115">
        <v>0.54000000000000603</v>
      </c>
      <c r="AH115">
        <v>9.9451474906200304E-3</v>
      </c>
      <c r="AI115">
        <v>-0.03</v>
      </c>
      <c r="AJ115">
        <v>-9.9999999999994302E-2</v>
      </c>
      <c r="AK115">
        <v>0.19999999999998899</v>
      </c>
      <c r="AL115">
        <v>8.3000000000000004E-2</v>
      </c>
      <c r="AM115">
        <v>3.0000000000000001E-3</v>
      </c>
      <c r="AN115">
        <v>-1.0999999999999999E-2</v>
      </c>
      <c r="AO115">
        <v>-0.25</v>
      </c>
      <c r="AP115">
        <v>-9.5393129875564998E-4</v>
      </c>
      <c r="AQ115">
        <v>-0.28000000000000103</v>
      </c>
      <c r="AR115">
        <v>-7.3302469135802004E-2</v>
      </c>
      <c r="AS115">
        <v>3.5400000000000098</v>
      </c>
      <c r="AT115">
        <v>-2.7687238983793501E-2</v>
      </c>
      <c r="AU115">
        <v>-2.61136712749587E-2</v>
      </c>
      <c r="AV115">
        <v>-5.3179296749794602E-4</v>
      </c>
      <c r="AW115">
        <v>-3.69</v>
      </c>
      <c r="AX115">
        <v>-1.04000000000001</v>
      </c>
      <c r="AY115">
        <v>9.0000000000000097E-3</v>
      </c>
      <c r="AZ115">
        <v>-2E-3</v>
      </c>
      <c r="BA115">
        <v>-5.3590568060021002E-3</v>
      </c>
      <c r="BB115">
        <v>5.2999999999999999E-2</v>
      </c>
      <c r="BC115">
        <v>1.0224570322376E-2</v>
      </c>
    </row>
    <row r="116" spans="1:55" x14ac:dyDescent="0.2">
      <c r="A116">
        <v>5.2355402384771698E-3</v>
      </c>
      <c r="B116">
        <v>7.6999999999999999E-2</v>
      </c>
      <c r="C116">
        <v>-0.21199999999999999</v>
      </c>
      <c r="D116">
        <v>1.2999999999999999E-2</v>
      </c>
      <c r="E116">
        <v>-2.2413793103447999</v>
      </c>
      <c r="F116">
        <v>2.2900000000000098</v>
      </c>
      <c r="G116">
        <v>-0.34000000000001801</v>
      </c>
      <c r="H116">
        <v>3.55</v>
      </c>
      <c r="I116">
        <v>2.3999999999999901</v>
      </c>
      <c r="J116">
        <v>-0.219999999999999</v>
      </c>
      <c r="K116">
        <v>1.40504433951398E-2</v>
      </c>
      <c r="L116">
        <v>-5.0000000000011403E-2</v>
      </c>
      <c r="M116">
        <v>1.0455855781565699E-2</v>
      </c>
      <c r="N116">
        <v>-7.3882526782409496E-4</v>
      </c>
      <c r="O116">
        <v>2.1001750145839999</v>
      </c>
      <c r="P116">
        <v>2.2099999999999902</v>
      </c>
      <c r="Q116">
        <v>2.1642499740641101</v>
      </c>
      <c r="R116">
        <v>-1.33</v>
      </c>
      <c r="S116">
        <v>-2.5999999999999999E-2</v>
      </c>
      <c r="T116">
        <v>-0.23499999999999999</v>
      </c>
      <c r="U116">
        <v>-0.79000000000000603</v>
      </c>
      <c r="V116">
        <v>2.4E-2</v>
      </c>
      <c r="W116">
        <v>-0.154</v>
      </c>
      <c r="X116">
        <v>0.79999999999999705</v>
      </c>
      <c r="Y116">
        <v>-9.0144230769231299E-3</v>
      </c>
      <c r="Z116">
        <v>6.8812633880626101E-3</v>
      </c>
      <c r="AA116">
        <v>2.0898641588296099E-3</v>
      </c>
      <c r="AB116">
        <v>-1.2562814070350399E-3</v>
      </c>
      <c r="AC116">
        <v>5.5999999999999899</v>
      </c>
      <c r="AD116">
        <v>6.3</v>
      </c>
      <c r="AE116">
        <v>-0.27600000000000002</v>
      </c>
      <c r="AF116">
        <v>8.4000000000000005E-2</v>
      </c>
      <c r="AG116">
        <v>0</v>
      </c>
      <c r="AH116">
        <v>9.4228227294628208E-3</v>
      </c>
      <c r="AI116">
        <v>6.7000000000000004E-2</v>
      </c>
      <c r="AJ116">
        <v>0</v>
      </c>
      <c r="AK116">
        <v>-9.9999999999994302E-2</v>
      </c>
      <c r="AL116">
        <v>7.0999999999999994E-2</v>
      </c>
      <c r="AM116">
        <v>5.6000000000000001E-2</v>
      </c>
      <c r="AN116">
        <v>1.6E-2</v>
      </c>
      <c r="AO116">
        <v>3.0000000000015299E-2</v>
      </c>
      <c r="AP116">
        <v>-7.1060888354290697E-4</v>
      </c>
      <c r="AQ116">
        <v>0.109999999999999</v>
      </c>
      <c r="AR116">
        <v>-6.1892867055232101E-2</v>
      </c>
      <c r="AS116">
        <v>3.5400000000000098</v>
      </c>
      <c r="AT116">
        <v>-4.5386954877284502E-3</v>
      </c>
      <c r="AU116">
        <v>-1.41955835962183E-2</v>
      </c>
      <c r="AV116">
        <v>1.42192703220949E-2</v>
      </c>
      <c r="AW116">
        <v>-1.56</v>
      </c>
      <c r="AX116">
        <v>-0.90999999999999703</v>
      </c>
      <c r="AY116">
        <v>0.1</v>
      </c>
      <c r="AZ116">
        <v>0</v>
      </c>
      <c r="BA116">
        <v>1.40086206896552E-2</v>
      </c>
      <c r="BB116">
        <v>4.1000000000000002E-2</v>
      </c>
      <c r="BC116">
        <v>9.3356258146537491E-3</v>
      </c>
    </row>
    <row r="117" spans="1:55" x14ac:dyDescent="0.2">
      <c r="A117">
        <v>4.8947298272163896E-3</v>
      </c>
      <c r="B117">
        <v>4.0000000000000001E-3</v>
      </c>
      <c r="C117">
        <v>-0.184</v>
      </c>
      <c r="D117">
        <v>2.3E-2</v>
      </c>
      <c r="E117">
        <v>0.22222222222221799</v>
      </c>
      <c r="F117">
        <v>2.1300000000000101</v>
      </c>
      <c r="G117">
        <v>0.14000000000000101</v>
      </c>
      <c r="H117">
        <v>3.02</v>
      </c>
      <c r="I117">
        <v>1.58</v>
      </c>
      <c r="J117">
        <v>-1.00000000000051E-2</v>
      </c>
      <c r="K117">
        <v>-9.9943214082907107E-3</v>
      </c>
      <c r="L117">
        <v>-5.0000000000011403E-2</v>
      </c>
      <c r="M117">
        <v>9.4219401191244501E-3</v>
      </c>
      <c r="N117">
        <v>6.4695009242132795E-4</v>
      </c>
      <c r="O117">
        <v>-1.8001500125010099</v>
      </c>
      <c r="P117">
        <v>2.9000000000000101</v>
      </c>
      <c r="Q117">
        <v>2.3557765204413998</v>
      </c>
      <c r="R117">
        <v>3.5700000000000101</v>
      </c>
      <c r="S117">
        <v>3.7999999999999999E-2</v>
      </c>
      <c r="T117">
        <v>-0.251</v>
      </c>
      <c r="U117">
        <v>0.75000000000001399</v>
      </c>
      <c r="V117">
        <v>-1.7000000000000001E-2</v>
      </c>
      <c r="W117">
        <v>-0.216</v>
      </c>
      <c r="X117">
        <v>1</v>
      </c>
      <c r="Y117">
        <v>0.10976349302607601</v>
      </c>
      <c r="Z117">
        <v>5.64099432420839E-3</v>
      </c>
      <c r="AA117">
        <v>-9.3847758081335702E-3</v>
      </c>
      <c r="AB117">
        <v>-3.77358490566038E-3</v>
      </c>
      <c r="AC117">
        <v>0.5</v>
      </c>
      <c r="AD117">
        <v>3.5</v>
      </c>
      <c r="AE117">
        <v>-0.29599999999999999</v>
      </c>
      <c r="AF117">
        <v>-1E-3</v>
      </c>
      <c r="AG117">
        <v>0</v>
      </c>
      <c r="AH117">
        <v>8.0610735373603006E-3</v>
      </c>
      <c r="AI117">
        <v>8.7999999999999995E-2</v>
      </c>
      <c r="AJ117">
        <v>0.20000000000000301</v>
      </c>
      <c r="AK117">
        <v>0</v>
      </c>
      <c r="AL117">
        <v>-0.115</v>
      </c>
      <c r="AM117">
        <v>-4.1000000000000002E-2</v>
      </c>
      <c r="AN117">
        <v>-3.9999999999999897E-3</v>
      </c>
      <c r="AO117">
        <v>-7.00000000000216E-2</v>
      </c>
      <c r="AP117">
        <v>-3.50399490179298E-3</v>
      </c>
      <c r="AQ117">
        <v>-0.109999999999999</v>
      </c>
      <c r="AR117">
        <v>-5.4142011834320297E-2</v>
      </c>
      <c r="AS117">
        <v>3.5400000000000098</v>
      </c>
      <c r="AT117">
        <v>2.8917769646751499E-2</v>
      </c>
      <c r="AU117">
        <v>7.1999999999978704E-3</v>
      </c>
      <c r="AV117">
        <v>-2.9043841638248E-2</v>
      </c>
      <c r="AW117">
        <v>-3.25</v>
      </c>
      <c r="AX117">
        <v>-0.93999999999999795</v>
      </c>
      <c r="AY117">
        <v>-0.03</v>
      </c>
      <c r="AZ117">
        <v>-1E-3</v>
      </c>
      <c r="BA117">
        <v>1.70031880977684E-2</v>
      </c>
      <c r="BB117">
        <v>8.7999999999999995E-2</v>
      </c>
      <c r="BC117">
        <v>7.7956114024180199E-3</v>
      </c>
    </row>
    <row r="118" spans="1:55" x14ac:dyDescent="0.2">
      <c r="A118">
        <v>4.6597458504693502E-3</v>
      </c>
      <c r="B118">
        <v>-6.3E-2</v>
      </c>
      <c r="C118">
        <v>-0.13200000000000001</v>
      </c>
      <c r="D118">
        <v>-0.02</v>
      </c>
      <c r="E118">
        <v>-9.0909090909073301E-2</v>
      </c>
      <c r="F118">
        <v>2.05000000000001</v>
      </c>
      <c r="G118">
        <v>-6.9999999999993207E-2</v>
      </c>
      <c r="H118">
        <v>2.78</v>
      </c>
      <c r="I118">
        <v>1.47999999999999</v>
      </c>
      <c r="J118">
        <v>-1.9999999999996E-2</v>
      </c>
      <c r="K118">
        <v>2.4090856946197298E-3</v>
      </c>
      <c r="L118">
        <v>-5.0000000000011403E-2</v>
      </c>
      <c r="M118">
        <v>8.2439366813180596E-3</v>
      </c>
      <c r="N118">
        <v>-1.1083402604599201E-3</v>
      </c>
      <c r="O118">
        <v>3.2002666888910101</v>
      </c>
      <c r="P118">
        <v>2.0800000000000098</v>
      </c>
      <c r="Q118">
        <v>1.9822997550056001</v>
      </c>
      <c r="R118">
        <v>0</v>
      </c>
      <c r="S118">
        <v>0.11600000000000001</v>
      </c>
      <c r="T118">
        <v>-0.20599999999999999</v>
      </c>
      <c r="U118">
        <v>-0.640000000000015</v>
      </c>
      <c r="V118">
        <v>0.03</v>
      </c>
      <c r="W118">
        <v>-0.221</v>
      </c>
      <c r="X118">
        <v>-0.29999999999999699</v>
      </c>
      <c r="Y118">
        <v>-0.15573770491803299</v>
      </c>
      <c r="Z118">
        <v>4.8848996507351297E-3</v>
      </c>
      <c r="AA118">
        <v>0</v>
      </c>
      <c r="AB118">
        <v>-1.47535133948177E-2</v>
      </c>
      <c r="AC118">
        <v>1.3</v>
      </c>
      <c r="AD118">
        <v>3.8</v>
      </c>
      <c r="AE118">
        <v>-0.36599999999999999</v>
      </c>
      <c r="AF118">
        <v>0</v>
      </c>
      <c r="AG118">
        <v>0</v>
      </c>
      <c r="AH118">
        <v>6.5422358593734097E-3</v>
      </c>
      <c r="AI118">
        <v>-5.8999999999999997E-2</v>
      </c>
      <c r="AJ118">
        <v>0.19999999999998899</v>
      </c>
      <c r="AK118">
        <v>0</v>
      </c>
      <c r="AL118">
        <v>4.3999999999999997E-2</v>
      </c>
      <c r="AM118">
        <v>0.01</v>
      </c>
      <c r="AN118">
        <v>-3.0000000000000001E-3</v>
      </c>
      <c r="AO118">
        <v>-0.149999999999991</v>
      </c>
      <c r="AP118">
        <v>2.9174942431311498E-3</v>
      </c>
      <c r="AQ118">
        <v>-0.12999999999999501</v>
      </c>
      <c r="AR118">
        <v>-5.1298091961214501E-2</v>
      </c>
      <c r="AS118">
        <v>3.5400000000000098</v>
      </c>
      <c r="AT118">
        <v>3.1413294753828099E-3</v>
      </c>
      <c r="AU118">
        <v>-2.4622716441620601E-2</v>
      </c>
      <c r="AV118">
        <v>-2.35686471783447E-3</v>
      </c>
      <c r="AW118">
        <v>-2.19999999999999</v>
      </c>
      <c r="AX118">
        <v>-1.03</v>
      </c>
      <c r="AY118">
        <v>-1.7000000000000098E-2</v>
      </c>
      <c r="AZ118">
        <v>-1E-3</v>
      </c>
      <c r="BA118">
        <v>-1.04493207941484E-2</v>
      </c>
      <c r="BB118">
        <v>0.16300000000000001</v>
      </c>
      <c r="BC118">
        <v>6.2628310549031098E-3</v>
      </c>
    </row>
    <row r="119" spans="1:55" x14ac:dyDescent="0.2">
      <c r="A119">
        <v>4.2630565039678504E-3</v>
      </c>
      <c r="B119">
        <v>7.9000000000000001E-2</v>
      </c>
      <c r="C119">
        <v>-6.5000000000000002E-2</v>
      </c>
      <c r="D119">
        <v>2.8000000000000001E-2</v>
      </c>
      <c r="E119">
        <v>1.62499999999996</v>
      </c>
      <c r="F119">
        <v>2.06</v>
      </c>
      <c r="G119">
        <v>-0.23000000000000401</v>
      </c>
      <c r="H119">
        <v>2.5999999999999899</v>
      </c>
      <c r="I119">
        <v>1.23999999999999</v>
      </c>
      <c r="J119">
        <v>-0.18000000000000699</v>
      </c>
      <c r="K119">
        <v>5.7221332112611404E-3</v>
      </c>
      <c r="L119">
        <v>-5.0000000000011403E-2</v>
      </c>
      <c r="M119">
        <v>6.7090455966494203E-3</v>
      </c>
      <c r="N119">
        <v>0</v>
      </c>
      <c r="O119">
        <v>-3.9003250270856</v>
      </c>
      <c r="P119">
        <v>2.0699999999999901</v>
      </c>
      <c r="Q119">
        <v>1.5992466622509101</v>
      </c>
      <c r="R119">
        <v>1.6500000000000099</v>
      </c>
      <c r="S119">
        <v>8.1000000000000003E-2</v>
      </c>
      <c r="T119">
        <v>-8.8999999999999996E-2</v>
      </c>
      <c r="U119">
        <v>-0.149999999999991</v>
      </c>
      <c r="V119">
        <v>4.4999999999999998E-2</v>
      </c>
      <c r="W119">
        <v>-0.20100000000000001</v>
      </c>
      <c r="X119">
        <v>0.29999999999999699</v>
      </c>
      <c r="Y119">
        <v>2.1359223300971002E-2</v>
      </c>
      <c r="Z119">
        <v>3.73422632018494E-3</v>
      </c>
      <c r="AA119">
        <v>0</v>
      </c>
      <c r="AB119">
        <v>-5.2926684223940298E-3</v>
      </c>
      <c r="AC119">
        <v>2</v>
      </c>
      <c r="AD119">
        <v>2.8</v>
      </c>
      <c r="AE119">
        <v>-0.20799999999999999</v>
      </c>
      <c r="AF119">
        <v>2.4E-2</v>
      </c>
      <c r="AG119">
        <v>0</v>
      </c>
      <c r="AH119">
        <v>5.4452980400638796E-3</v>
      </c>
      <c r="AI119">
        <v>2E-3</v>
      </c>
      <c r="AJ119">
        <v>0.30000000000001098</v>
      </c>
      <c r="AK119" s="1">
        <v>1.4210854715202001E-14</v>
      </c>
      <c r="AL119">
        <v>0</v>
      </c>
      <c r="AM119">
        <v>-3.0000000000000001E-3</v>
      </c>
      <c r="AN119">
        <v>-2.4E-2</v>
      </c>
      <c r="AO119">
        <v>-6.9999999999993207E-2</v>
      </c>
      <c r="AP119">
        <v>1.74519001138984E-3</v>
      </c>
      <c r="AQ119">
        <v>-0.140000000000015</v>
      </c>
      <c r="AR119">
        <v>-4.0553907022747998E-2</v>
      </c>
      <c r="AS119">
        <v>3.5400000000000098</v>
      </c>
      <c r="AT119">
        <v>4.3472779716400699E-2</v>
      </c>
      <c r="AU119">
        <v>9.7719869706867097E-3</v>
      </c>
      <c r="AV119">
        <v>-3.1057118579176798E-2</v>
      </c>
      <c r="AW119">
        <v>-1.6000000000000101</v>
      </c>
      <c r="AX119">
        <v>-0.89999999999999103</v>
      </c>
      <c r="AY119">
        <v>2.1000000000000001E-2</v>
      </c>
      <c r="AZ119">
        <v>0</v>
      </c>
      <c r="BA119">
        <v>-9.5036958817319092E-3</v>
      </c>
      <c r="BB119">
        <v>0.19</v>
      </c>
      <c r="BC119">
        <v>4.7832102880758197E-3</v>
      </c>
    </row>
    <row r="120" spans="1:55" x14ac:dyDescent="0.2">
      <c r="A120">
        <v>3.2588576562391199E-3</v>
      </c>
      <c r="B120">
        <v>-8.9999999999999802E-3</v>
      </c>
      <c r="C120">
        <v>-8.3000000000000004E-2</v>
      </c>
      <c r="D120">
        <v>0</v>
      </c>
      <c r="E120">
        <v>0.24761904761905301</v>
      </c>
      <c r="F120">
        <v>2.08</v>
      </c>
      <c r="G120">
        <v>-9.9999999999909103E-3</v>
      </c>
      <c r="H120">
        <v>2.64</v>
      </c>
      <c r="I120">
        <v>1.08</v>
      </c>
      <c r="J120">
        <v>-9.9999999999909103E-3</v>
      </c>
      <c r="K120">
        <v>2.2758306781975901E-3</v>
      </c>
      <c r="L120">
        <v>-5.0000000000011403E-2</v>
      </c>
      <c r="M120">
        <v>4.9078166629639196E-3</v>
      </c>
      <c r="N120">
        <v>0</v>
      </c>
      <c r="O120">
        <v>-6.4005333777814997</v>
      </c>
      <c r="P120">
        <v>1.89</v>
      </c>
      <c r="Q120">
        <v>1.5034833890621999</v>
      </c>
      <c r="R120">
        <v>1.72</v>
      </c>
      <c r="S120">
        <v>0.121</v>
      </c>
      <c r="T120">
        <v>-0.14599999999999999</v>
      </c>
      <c r="U120">
        <v>-0.81999999999999296</v>
      </c>
      <c r="V120">
        <v>4.3999999999999997E-2</v>
      </c>
      <c r="W120">
        <v>-0.13400000000000001</v>
      </c>
      <c r="X120">
        <v>-0.29999999999999699</v>
      </c>
      <c r="Y120">
        <v>3.1685678073509701E-3</v>
      </c>
      <c r="Z120">
        <v>2.62276366937897E-3</v>
      </c>
      <c r="AA120">
        <v>0</v>
      </c>
      <c r="AB120">
        <v>-1.4063696685034199E-3</v>
      </c>
      <c r="AC120">
        <v>5.3999999999999897</v>
      </c>
      <c r="AD120">
        <v>4.1000000000000103</v>
      </c>
      <c r="AE120">
        <v>-0.17399999999999999</v>
      </c>
      <c r="AF120">
        <v>5.0000000000000001E-3</v>
      </c>
      <c r="AG120">
        <v>0</v>
      </c>
      <c r="AH120">
        <v>4.4473358315229002E-3</v>
      </c>
      <c r="AI120">
        <v>5.1999999999999998E-2</v>
      </c>
      <c r="AJ120">
        <v>0.19999999999998899</v>
      </c>
      <c r="AK120" s="1">
        <v>-1.4210854715202001E-14</v>
      </c>
      <c r="AL120">
        <v>-0.113</v>
      </c>
      <c r="AM120">
        <v>6.0000000000000097E-3</v>
      </c>
      <c r="AN120">
        <v>3.6999999999999998E-2</v>
      </c>
      <c r="AO120">
        <v>2.9999999999986902E-2</v>
      </c>
      <c r="AP120">
        <v>-3.0319274221712899E-3</v>
      </c>
      <c r="AQ120">
        <v>-5.9999999999988098E-2</v>
      </c>
      <c r="AR120">
        <v>-3.0584192439863499E-2</v>
      </c>
      <c r="AS120">
        <v>3.5400000000000098</v>
      </c>
      <c r="AT120">
        <v>-0.13615298000763601</v>
      </c>
      <c r="AU120">
        <v>-2.6612903225809899E-2</v>
      </c>
      <c r="AV120">
        <v>3.8432256883208303E-2</v>
      </c>
      <c r="AW120">
        <v>-1.23999999999999</v>
      </c>
      <c r="AX120">
        <v>-0.39000000000000101</v>
      </c>
      <c r="AY120">
        <v>4.4999999999999998E-2</v>
      </c>
      <c r="AZ120">
        <v>-1E-3</v>
      </c>
      <c r="BA120">
        <v>9.5948827292112199E-3</v>
      </c>
      <c r="BB120">
        <v>0.32500000000000001</v>
      </c>
      <c r="BC120">
        <v>3.9127671500214199E-3</v>
      </c>
    </row>
    <row r="121" spans="1:55" x14ac:dyDescent="0.2">
      <c r="A121">
        <v>2.2635064064429099E-3</v>
      </c>
      <c r="B121">
        <v>0.14299999999999999</v>
      </c>
      <c r="C121">
        <v>-7.3999999999999996E-2</v>
      </c>
      <c r="D121">
        <v>-1.6E-2</v>
      </c>
      <c r="E121">
        <v>0.25190839694656297</v>
      </c>
      <c r="F121">
        <v>1.8</v>
      </c>
      <c r="G121">
        <v>-0.20000000000000301</v>
      </c>
      <c r="H121">
        <v>2.6800000000000099</v>
      </c>
      <c r="I121">
        <v>1.1100000000000001</v>
      </c>
      <c r="J121">
        <v>-0.39000000000000101</v>
      </c>
      <c r="K121">
        <v>1.49863760217985E-2</v>
      </c>
      <c r="L121">
        <v>-1.97999999999999</v>
      </c>
      <c r="M121">
        <v>3.531864424968E-3</v>
      </c>
      <c r="N121">
        <v>2.9588534442903701E-3</v>
      </c>
      <c r="O121">
        <v>-7.3006083840319898</v>
      </c>
      <c r="P121">
        <v>2.08</v>
      </c>
      <c r="Q121">
        <v>1.3694148065981</v>
      </c>
      <c r="R121">
        <v>1.95</v>
      </c>
      <c r="S121">
        <v>0.10199999999999999</v>
      </c>
      <c r="T121">
        <v>-4.1000000000000002E-2</v>
      </c>
      <c r="U121">
        <v>1.53</v>
      </c>
      <c r="V121">
        <v>1.4E-2</v>
      </c>
      <c r="W121">
        <v>-0.06</v>
      </c>
      <c r="X121">
        <v>0.40000000000000602</v>
      </c>
      <c r="Y121">
        <v>5.8117498420719997E-2</v>
      </c>
      <c r="Z121">
        <v>1.8370662840441201E-3</v>
      </c>
      <c r="AA121">
        <v>0</v>
      </c>
      <c r="AB121">
        <v>-3.64725738396625E-2</v>
      </c>
      <c r="AC121">
        <v>-0.29999999999999699</v>
      </c>
      <c r="AD121">
        <v>0.5</v>
      </c>
      <c r="AE121">
        <v>-6.5000000000000002E-2</v>
      </c>
      <c r="AF121">
        <v>2.5999999999999999E-2</v>
      </c>
      <c r="AG121">
        <v>-9.9999999999994302E-2</v>
      </c>
      <c r="AH121">
        <v>3.8061236501376601E-3</v>
      </c>
      <c r="AI121">
        <v>6.0999999999999999E-2</v>
      </c>
      <c r="AJ121" s="1">
        <v>1.4210854715202001E-14</v>
      </c>
      <c r="AK121">
        <v>-0.69999999999998896</v>
      </c>
      <c r="AL121">
        <v>9.4000000000000097E-2</v>
      </c>
      <c r="AM121">
        <v>-1.9999999999999701E-3</v>
      </c>
      <c r="AN121">
        <v>-2.1999999999999999E-2</v>
      </c>
      <c r="AO121">
        <v>-0.23000000000000401</v>
      </c>
      <c r="AP121">
        <v>7.0812795096009103E-3</v>
      </c>
      <c r="AQ121">
        <v>-0.22000000000001299</v>
      </c>
      <c r="AR121">
        <v>-3.8993264799716897E-2</v>
      </c>
      <c r="AS121">
        <v>2.73</v>
      </c>
      <c r="AT121">
        <v>8.7701043327459399E-2</v>
      </c>
      <c r="AU121">
        <v>2.4026512013261399E-2</v>
      </c>
      <c r="AV121">
        <v>9.4659180548468703E-3</v>
      </c>
      <c r="AW121">
        <v>-0.989999999999995</v>
      </c>
      <c r="AX121">
        <v>-0.58000000000001295</v>
      </c>
      <c r="AY121">
        <v>-2.7E-2</v>
      </c>
      <c r="AZ121">
        <v>-3.0000000000000001E-3</v>
      </c>
      <c r="BA121">
        <v>2.7455121436114002E-2</v>
      </c>
      <c r="BB121">
        <v>0.29599999999999999</v>
      </c>
      <c r="BC121">
        <v>3.4659606776157302E-3</v>
      </c>
    </row>
    <row r="122" spans="1:55" x14ac:dyDescent="0.2">
      <c r="A122">
        <v>1.2828795430588299E-3</v>
      </c>
      <c r="B122">
        <v>-5.6000000000000001E-2</v>
      </c>
      <c r="C122">
        <v>-7.4999999999999997E-2</v>
      </c>
      <c r="D122">
        <v>0.01</v>
      </c>
      <c r="E122">
        <v>-0.158536585365848</v>
      </c>
      <c r="F122">
        <v>1.77000000000001</v>
      </c>
      <c r="G122">
        <v>-4.0000000000006301E-2</v>
      </c>
      <c r="H122">
        <v>2.2999999999999998</v>
      </c>
      <c r="I122">
        <v>1.05</v>
      </c>
      <c r="J122">
        <v>-0.12999999999999501</v>
      </c>
      <c r="K122">
        <v>1.1185682326622099E-3</v>
      </c>
      <c r="L122">
        <v>-2.8399999999999901</v>
      </c>
      <c r="M122">
        <v>2.62876146723179E-3</v>
      </c>
      <c r="N122">
        <v>9.2191389324236496E-4</v>
      </c>
      <c r="O122">
        <v>-12.401033419452</v>
      </c>
      <c r="P122">
        <v>1.84</v>
      </c>
      <c r="Q122">
        <v>1.03424335043769</v>
      </c>
      <c r="R122">
        <v>2.2999999999999998</v>
      </c>
      <c r="S122">
        <v>7.6999999999999999E-2</v>
      </c>
      <c r="T122">
        <v>-4.7E-2</v>
      </c>
      <c r="U122">
        <v>-1.17</v>
      </c>
      <c r="V122">
        <v>-2.4E-2</v>
      </c>
      <c r="W122">
        <v>6.0000000000000001E-3</v>
      </c>
      <c r="X122">
        <v>-0.50000000000001399</v>
      </c>
      <c r="Y122">
        <v>-2.5671641791044902E-2</v>
      </c>
      <c r="Z122">
        <v>1.6251766164894199E-3</v>
      </c>
      <c r="AA122">
        <v>2.21052631578946E-2</v>
      </c>
      <c r="AB122">
        <v>4.8731851586306003E-3</v>
      </c>
      <c r="AC122">
        <v>0.40000000000000602</v>
      </c>
      <c r="AD122">
        <v>0.70000000000000295</v>
      </c>
      <c r="AE122">
        <v>-4.9000000000000002E-2</v>
      </c>
      <c r="AF122">
        <v>2.4E-2</v>
      </c>
      <c r="AG122">
        <v>0</v>
      </c>
      <c r="AH122">
        <v>3.5219454167900702E-3</v>
      </c>
      <c r="AI122">
        <v>-7.0000000000000097E-3</v>
      </c>
      <c r="AJ122">
        <v>-0.100000000000009</v>
      </c>
      <c r="AK122">
        <v>-0.29999999999999699</v>
      </c>
      <c r="AL122">
        <v>0.104</v>
      </c>
      <c r="AM122">
        <v>-6.3E-2</v>
      </c>
      <c r="AN122">
        <v>4.0000000000000001E-3</v>
      </c>
      <c r="AO122">
        <v>-0.47999999999998999</v>
      </c>
      <c r="AP122">
        <v>-7.4306349363932904E-3</v>
      </c>
      <c r="AQ122">
        <v>-0.109999999999985</v>
      </c>
      <c r="AR122">
        <v>-5.9756547399481399E-2</v>
      </c>
      <c r="AS122">
        <v>2.8499999999999899</v>
      </c>
      <c r="AT122">
        <v>3.6105167873601102E-2</v>
      </c>
      <c r="AU122">
        <v>-3.4789644012947901E-2</v>
      </c>
      <c r="AV122">
        <v>1.4222017926917701E-2</v>
      </c>
      <c r="AW122">
        <v>1.1499999999999899</v>
      </c>
      <c r="AX122">
        <v>-0.60999999999999899</v>
      </c>
      <c r="AY122">
        <v>-4.0000000000000001E-3</v>
      </c>
      <c r="AZ122">
        <v>1E-3</v>
      </c>
      <c r="BA122">
        <v>-1.2332990750256999E-2</v>
      </c>
      <c r="BB122">
        <v>0.32800000000000001</v>
      </c>
      <c r="BC122">
        <v>2.7321140326384001E-3</v>
      </c>
    </row>
    <row r="123" spans="1:55" x14ac:dyDescent="0.2">
      <c r="A123">
        <v>6.2425768287210903E-4</v>
      </c>
      <c r="B123">
        <v>-7.9999999999999898E-3</v>
      </c>
      <c r="C123">
        <v>-0.03</v>
      </c>
      <c r="D123">
        <v>2.9000000000000001E-2</v>
      </c>
      <c r="E123">
        <v>0.31884057971013102</v>
      </c>
      <c r="F123">
        <v>1.6800000000000099</v>
      </c>
      <c r="G123">
        <v>-8.99999999999892E-2</v>
      </c>
      <c r="H123">
        <v>2.1600000000000099</v>
      </c>
      <c r="I123">
        <v>1.1100000000000001</v>
      </c>
      <c r="J123">
        <v>-2.0000000000010201E-2</v>
      </c>
      <c r="K123">
        <v>1.7094972067038999E-2</v>
      </c>
      <c r="L123">
        <v>-2.8399999999999901</v>
      </c>
      <c r="M123">
        <v>2.0501498285918599E-3</v>
      </c>
      <c r="N123">
        <v>1.8421295017057E-4</v>
      </c>
      <c r="O123">
        <v>6.8005667138919801</v>
      </c>
      <c r="P123">
        <v>1.94</v>
      </c>
      <c r="Q123">
        <v>0.92890374993019997</v>
      </c>
      <c r="R123">
        <v>2.1199999999999899</v>
      </c>
      <c r="S123">
        <v>0.24199999999999999</v>
      </c>
      <c r="T123">
        <v>7.5999999999999998E-2</v>
      </c>
      <c r="U123">
        <v>-0.33000000000001301</v>
      </c>
      <c r="V123">
        <v>4.4999999999999998E-2</v>
      </c>
      <c r="W123">
        <v>-0.01</v>
      </c>
      <c r="X123">
        <v>0.50000000000001399</v>
      </c>
      <c r="Y123">
        <v>-3.6764705882352802E-3</v>
      </c>
      <c r="Z123">
        <v>1.4920182745601399E-3</v>
      </c>
      <c r="AA123">
        <v>3.1925849639546901E-2</v>
      </c>
      <c r="AB123">
        <v>-2.6202888936175599E-2</v>
      </c>
      <c r="AC123">
        <v>0.80000000000001104</v>
      </c>
      <c r="AD123">
        <v>-9.9999999999994302E-2</v>
      </c>
      <c r="AE123">
        <v>-1.4999999999999999E-2</v>
      </c>
      <c r="AF123">
        <v>1.0999999999999999E-2</v>
      </c>
      <c r="AG123">
        <v>0</v>
      </c>
      <c r="AH123">
        <v>3.21400674205674E-3</v>
      </c>
      <c r="AI123">
        <v>5.6000000000000001E-2</v>
      </c>
      <c r="AJ123">
        <v>-9.9999999999994302E-2</v>
      </c>
      <c r="AK123">
        <v>-0.30000000000001098</v>
      </c>
      <c r="AL123">
        <v>-7.4999999999999997E-2</v>
      </c>
      <c r="AM123">
        <v>0.109</v>
      </c>
      <c r="AN123">
        <v>1.4999999999999999E-2</v>
      </c>
      <c r="AO123">
        <v>-0.310000000000002</v>
      </c>
      <c r="AP123">
        <v>3.9170374169763501E-3</v>
      </c>
      <c r="AQ123">
        <v>-4.0000000000006301E-2</v>
      </c>
      <c r="AR123">
        <v>-5.2569635151038997E-2</v>
      </c>
      <c r="AS123">
        <v>3.01000000000001</v>
      </c>
      <c r="AT123">
        <v>2.8915076544288501E-2</v>
      </c>
      <c r="AU123">
        <v>6.3704945515505401E-2</v>
      </c>
      <c r="AV123">
        <v>2.1464440456114599E-2</v>
      </c>
      <c r="AW123">
        <v>1.6000000000000101</v>
      </c>
      <c r="AX123">
        <v>-0.62999999999999501</v>
      </c>
      <c r="AY123">
        <v>1.2999999999999999E-2</v>
      </c>
      <c r="AZ123">
        <v>0</v>
      </c>
      <c r="BA123">
        <v>2.8095733610822099E-2</v>
      </c>
      <c r="BB123">
        <v>0.34200000000000003</v>
      </c>
      <c r="BC123">
        <v>1.90794882566525E-3</v>
      </c>
    </row>
    <row r="124" spans="1:55" x14ac:dyDescent="0.2">
      <c r="A124">
        <v>1.2574876548865401E-4</v>
      </c>
      <c r="B124">
        <v>5.5E-2</v>
      </c>
      <c r="C124">
        <v>-5.0000000000000001E-3</v>
      </c>
      <c r="D124">
        <v>3.4000000000000002E-2</v>
      </c>
      <c r="E124">
        <v>-3.29670329670343E-2</v>
      </c>
      <c r="F124">
        <v>1.56</v>
      </c>
      <c r="G124">
        <v>-0.15000000000000599</v>
      </c>
      <c r="H124">
        <v>2.1199999999999899</v>
      </c>
      <c r="I124">
        <v>1.51000000000001</v>
      </c>
      <c r="J124">
        <v>-7.9999999999984098E-2</v>
      </c>
      <c r="K124">
        <v>1.36218828957486E-2</v>
      </c>
      <c r="L124">
        <v>-2.8399999999999901</v>
      </c>
      <c r="M124">
        <v>1.4167342882962499E-3</v>
      </c>
      <c r="N124">
        <v>-2.3022377751173999E-3</v>
      </c>
      <c r="O124">
        <v>4.4003666972250102</v>
      </c>
      <c r="P124">
        <v>1.84</v>
      </c>
      <c r="Q124">
        <v>0.98636171384340798</v>
      </c>
      <c r="R124">
        <v>0.56000000000000205</v>
      </c>
      <c r="S124">
        <v>0.191</v>
      </c>
      <c r="T124">
        <v>0.13300000000000001</v>
      </c>
      <c r="U124">
        <v>-6.0000000000002301E-2</v>
      </c>
      <c r="V124">
        <v>0.05</v>
      </c>
      <c r="W124">
        <v>-3.6999999999999998E-2</v>
      </c>
      <c r="X124">
        <v>-1</v>
      </c>
      <c r="Y124">
        <v>8.4870848708487295E-2</v>
      </c>
      <c r="Z124">
        <v>6.3454709577470702E-4</v>
      </c>
      <c r="AA124">
        <v>0</v>
      </c>
      <c r="AB124">
        <v>1.25786163521999E-3</v>
      </c>
      <c r="AC124">
        <v>1.6000000000000101</v>
      </c>
      <c r="AD124">
        <v>-0.100000000000009</v>
      </c>
      <c r="AE124">
        <v>0.11600000000000001</v>
      </c>
      <c r="AF124">
        <v>8.0000000000000106E-3</v>
      </c>
      <c r="AG124">
        <v>0</v>
      </c>
      <c r="AH124">
        <v>2.4521335704359398E-3</v>
      </c>
      <c r="AI124">
        <v>7.8E-2</v>
      </c>
      <c r="AJ124">
        <v>-0.20000000000000301</v>
      </c>
      <c r="AK124">
        <v>-9.9999999999994302E-2</v>
      </c>
      <c r="AL124">
        <v>-1.6E-2</v>
      </c>
      <c r="AM124">
        <v>-0.04</v>
      </c>
      <c r="AN124">
        <v>-8.0000000000000106E-3</v>
      </c>
      <c r="AO124">
        <v>-4.0000000000006301E-2</v>
      </c>
      <c r="AP124">
        <v>5.8357855384672001E-3</v>
      </c>
      <c r="AQ124">
        <v>-0.179999999999993</v>
      </c>
      <c r="AR124">
        <v>-2.5672877846793798E-2</v>
      </c>
      <c r="AS124">
        <v>3.01000000000001</v>
      </c>
      <c r="AT124">
        <v>3.1363827149177202E-2</v>
      </c>
      <c r="AU124">
        <v>-0.174152876280536</v>
      </c>
      <c r="AV124">
        <v>-2.0374478658265398E-2</v>
      </c>
      <c r="AW124">
        <v>-2.19999999999999</v>
      </c>
      <c r="AX124">
        <v>-1.5899999999999901</v>
      </c>
      <c r="AY124">
        <v>1.4999999999999999E-2</v>
      </c>
      <c r="AZ124">
        <v>-1E-3</v>
      </c>
      <c r="BA124">
        <v>1.6194331983805699E-2</v>
      </c>
      <c r="BB124">
        <v>0.38700000000000001</v>
      </c>
      <c r="BC124">
        <v>1.1493516292748801E-3</v>
      </c>
    </row>
    <row r="125" spans="1:55" x14ac:dyDescent="0.2">
      <c r="A125">
        <v>-2.6545614938711099E-4</v>
      </c>
      <c r="B125">
        <v>-1.00000000000001E-3</v>
      </c>
      <c r="C125">
        <v>-0.05</v>
      </c>
      <c r="D125">
        <v>1.6E-2</v>
      </c>
      <c r="E125">
        <v>0.130681818181829</v>
      </c>
      <c r="F125">
        <v>1.56</v>
      </c>
      <c r="G125">
        <v>9.9999999999909103E-3</v>
      </c>
      <c r="H125">
        <v>1.5999999999999901</v>
      </c>
      <c r="I125">
        <v>1.47</v>
      </c>
      <c r="J125">
        <v>3.9999999999992E-2</v>
      </c>
      <c r="K125">
        <v>7.4780535385281502E-3</v>
      </c>
      <c r="L125">
        <v>-2.8399999999999901</v>
      </c>
      <c r="M125">
        <v>4.1122943364357801E-4</v>
      </c>
      <c r="N125">
        <v>7.3841609747082903E-4</v>
      </c>
      <c r="O125">
        <v>-3.9003250270850001</v>
      </c>
      <c r="P125">
        <v>2.37</v>
      </c>
      <c r="Q125">
        <v>1.1395829509452</v>
      </c>
      <c r="R125">
        <v>4.16</v>
      </c>
      <c r="S125">
        <v>0.16600000000000001</v>
      </c>
      <c r="T125">
        <v>0.14099999999999999</v>
      </c>
      <c r="U125">
        <v>0.96000000000000796</v>
      </c>
      <c r="V125">
        <v>-4.0000000000000001E-3</v>
      </c>
      <c r="W125">
        <v>-1E-3</v>
      </c>
      <c r="X125">
        <v>-0.90000000000000602</v>
      </c>
      <c r="Y125">
        <v>-7.4263038548752797E-2</v>
      </c>
      <c r="Z125">
        <v>-1.4958978056256499E-4</v>
      </c>
      <c r="AA125">
        <v>0</v>
      </c>
      <c r="AB125">
        <v>-1.2515644555694599E-3</v>
      </c>
      <c r="AC125">
        <v>4.8</v>
      </c>
      <c r="AD125">
        <v>2</v>
      </c>
      <c r="AE125">
        <v>0.21299999999999999</v>
      </c>
      <c r="AF125">
        <v>4.4999999999999998E-2</v>
      </c>
      <c r="AG125">
        <v>0</v>
      </c>
      <c r="AH125">
        <v>1.5027497018789101E-3</v>
      </c>
      <c r="AI125">
        <v>-2.1999999999999999E-2</v>
      </c>
      <c r="AJ125">
        <v>-0.20000000000000301</v>
      </c>
      <c r="AK125">
        <v>-0.100000000000009</v>
      </c>
      <c r="AL125">
        <v>2.9000000000000001E-2</v>
      </c>
      <c r="AM125">
        <v>3.2000000000000001E-2</v>
      </c>
      <c r="AN125">
        <v>-2.9000000000000001E-2</v>
      </c>
      <c r="AO125">
        <v>-8.99999999999892E-2</v>
      </c>
      <c r="AP125">
        <v>-8.8454325360594107E-3</v>
      </c>
      <c r="AQ125">
        <v>-4.9999999999997199E-2</v>
      </c>
      <c r="AR125">
        <v>-8.4997875053072203E-4</v>
      </c>
      <c r="AS125">
        <v>3.01000000000001</v>
      </c>
      <c r="AT125">
        <v>1.8116925034381601E-2</v>
      </c>
      <c r="AU125">
        <v>-2.7671755725187399E-2</v>
      </c>
      <c r="AV125">
        <v>-1.42217874159853E-2</v>
      </c>
      <c r="AW125">
        <v>1.81</v>
      </c>
      <c r="AX125">
        <v>-1.39</v>
      </c>
      <c r="AY125">
        <v>-8.6999999999999994E-2</v>
      </c>
      <c r="AZ125">
        <v>1E-3</v>
      </c>
      <c r="BA125">
        <v>2.2908366533864601E-2</v>
      </c>
      <c r="BB125">
        <v>0.438</v>
      </c>
      <c r="BC125">
        <v>1.7901160980682301E-4</v>
      </c>
    </row>
    <row r="126" spans="1:55" x14ac:dyDescent="0.2">
      <c r="A126">
        <v>-3.0946170033274701E-4</v>
      </c>
      <c r="B126">
        <v>0.13900000000000001</v>
      </c>
      <c r="C126">
        <v>-7.9000000000000001E-2</v>
      </c>
      <c r="D126">
        <v>1.0999999999999999E-2</v>
      </c>
      <c r="E126">
        <v>-0.11055276381910201</v>
      </c>
      <c r="F126">
        <v>1.45999999999999</v>
      </c>
      <c r="G126">
        <v>-0.16999999999998699</v>
      </c>
      <c r="H126">
        <v>1.55</v>
      </c>
      <c r="I126">
        <v>1.51000000000001</v>
      </c>
      <c r="J126">
        <v>0.12999999999999501</v>
      </c>
      <c r="K126">
        <v>0</v>
      </c>
      <c r="L126">
        <v>-0.44999999999998902</v>
      </c>
      <c r="M126" s="1">
        <v>6.4084824690668896E-5</v>
      </c>
      <c r="N126" s="1">
        <v>-9.2233905183647394E-5</v>
      </c>
      <c r="O126">
        <v>5.6004667055579898</v>
      </c>
      <c r="P126">
        <v>1.66</v>
      </c>
      <c r="Q126">
        <v>1.1683119329017899</v>
      </c>
      <c r="R126">
        <v>-0.179999999999993</v>
      </c>
      <c r="S126">
        <v>0.17799999999999999</v>
      </c>
      <c r="T126">
        <v>2.1000000000000001E-2</v>
      </c>
      <c r="U126">
        <v>0.149999999999991</v>
      </c>
      <c r="V126">
        <v>8.0000000000000106E-3</v>
      </c>
      <c r="W126">
        <v>5.0000000000000001E-3</v>
      </c>
      <c r="X126">
        <v>-0.5</v>
      </c>
      <c r="Y126">
        <v>-3.0618493570116399E-2</v>
      </c>
      <c r="Z126">
        <v>-4.3636968225246902E-4</v>
      </c>
      <c r="AA126">
        <v>1.29740518962076E-2</v>
      </c>
      <c r="AB126">
        <v>5.01884422110567E-3</v>
      </c>
      <c r="AC126">
        <v>3.8999999999999901</v>
      </c>
      <c r="AD126">
        <v>1.6000000000000101</v>
      </c>
      <c r="AE126">
        <v>0.221</v>
      </c>
      <c r="AF126">
        <v>3.3000000000000002E-2</v>
      </c>
      <c r="AG126">
        <v>0</v>
      </c>
      <c r="AH126">
        <v>7.5844829066418196E-4</v>
      </c>
      <c r="AI126">
        <v>-2.7E-2</v>
      </c>
      <c r="AJ126">
        <v>-9.9999999999994302E-2</v>
      </c>
      <c r="AK126">
        <v>-0.100000000000009</v>
      </c>
      <c r="AL126">
        <v>-1.9E-2</v>
      </c>
      <c r="AM126">
        <v>3.9E-2</v>
      </c>
      <c r="AN126">
        <v>1.6E-2</v>
      </c>
      <c r="AO126">
        <v>-0.18000000000000699</v>
      </c>
      <c r="AP126">
        <v>5.6649222478988303E-4</v>
      </c>
      <c r="AQ126">
        <v>2.9999999999986902E-2</v>
      </c>
      <c r="AR126">
        <v>1.7439387494682299E-2</v>
      </c>
      <c r="AS126">
        <v>3.01000000000001</v>
      </c>
      <c r="AT126">
        <v>-2.29587734492376E-2</v>
      </c>
      <c r="AU126">
        <v>0.53091265947007005</v>
      </c>
      <c r="AV126">
        <v>3.8594427699822898E-4</v>
      </c>
      <c r="AW126">
        <v>-1.01000000000001</v>
      </c>
      <c r="AX126">
        <v>-1.34</v>
      </c>
      <c r="AY126">
        <v>2.3E-2</v>
      </c>
      <c r="AZ126">
        <v>2E-3</v>
      </c>
      <c r="BA126">
        <v>2.0447906523855999E-2</v>
      </c>
      <c r="BB126">
        <v>0.38100000000000001</v>
      </c>
      <c r="BC126">
        <v>-4.5367832302611899E-4</v>
      </c>
    </row>
    <row r="127" spans="1:55" x14ac:dyDescent="0.2">
      <c r="A127">
        <v>1.64404161010046E-4</v>
      </c>
      <c r="B127">
        <v>-7.6999999999999999E-2</v>
      </c>
      <c r="C127">
        <v>-4.9000000000000002E-2</v>
      </c>
      <c r="D127">
        <v>1.0999999999999999E-2</v>
      </c>
      <c r="E127">
        <v>-0.10169491525423301</v>
      </c>
      <c r="F127">
        <v>0.98000000000000398</v>
      </c>
      <c r="G127">
        <v>-0.12000000000000501</v>
      </c>
      <c r="H127">
        <v>1.55</v>
      </c>
      <c r="I127">
        <v>1.44</v>
      </c>
      <c r="J127">
        <v>3.0000000000001099E-2</v>
      </c>
      <c r="K127">
        <v>-4.0877796901892501E-3</v>
      </c>
      <c r="L127">
        <v>1.1500000000000099</v>
      </c>
      <c r="M127">
        <v>2.4800582050987801E-4</v>
      </c>
      <c r="N127">
        <v>-2.4905451526611201E-3</v>
      </c>
      <c r="O127">
        <v>-4.2003500291690896</v>
      </c>
      <c r="P127">
        <v>1.19</v>
      </c>
      <c r="Q127">
        <v>1.302380515366</v>
      </c>
      <c r="R127">
        <v>0.27000000000001001</v>
      </c>
      <c r="S127">
        <v>8.4000000000000005E-2</v>
      </c>
      <c r="T127">
        <v>0.11700000000000001</v>
      </c>
      <c r="U127">
        <v>-0.50999999999999102</v>
      </c>
      <c r="V127">
        <v>0.01</v>
      </c>
      <c r="W127">
        <v>6.5000000000000002E-2</v>
      </c>
      <c r="X127">
        <v>0.90000000000000602</v>
      </c>
      <c r="Y127">
        <v>1.7687934301958301E-2</v>
      </c>
      <c r="Z127">
        <v>-7.7046150261195201E-4</v>
      </c>
      <c r="AA127">
        <v>3.7438423645320199E-2</v>
      </c>
      <c r="AB127">
        <v>8.7609511889862393E-3</v>
      </c>
      <c r="AC127">
        <v>2.8</v>
      </c>
      <c r="AD127">
        <v>0.90000000000000602</v>
      </c>
      <c r="AE127">
        <v>0.27700000000000002</v>
      </c>
      <c r="AF127">
        <v>1.00000000000001E-3</v>
      </c>
      <c r="AG127">
        <v>-1.28999999999999</v>
      </c>
      <c r="AH127">
        <v>4.2531882385099502E-4</v>
      </c>
      <c r="AI127">
        <v>2.4E-2</v>
      </c>
      <c r="AJ127">
        <v>-0.100000000000009</v>
      </c>
      <c r="AK127">
        <v>-0.19999999999998899</v>
      </c>
      <c r="AL127">
        <v>-9.7000000000000003E-2</v>
      </c>
      <c r="AM127">
        <v>-7.9000000000000001E-2</v>
      </c>
      <c r="AN127">
        <v>5.0000000000000001E-3</v>
      </c>
      <c r="AO127">
        <v>0.29000000000000598</v>
      </c>
      <c r="AP127">
        <v>1.7676535874197302E-2</v>
      </c>
      <c r="AQ127">
        <v>0.46999999999999897</v>
      </c>
      <c r="AR127">
        <v>1.5886287625418001E-2</v>
      </c>
      <c r="AS127">
        <v>3.01000000000001</v>
      </c>
      <c r="AT127">
        <v>-2.84123505788746E-2</v>
      </c>
      <c r="AU127">
        <v>-0.482051282051282</v>
      </c>
      <c r="AV127">
        <v>3.3729539066375699E-2</v>
      </c>
      <c r="AW127">
        <v>-9.19</v>
      </c>
      <c r="AX127">
        <v>-0.67000000000000204</v>
      </c>
      <c r="AY127">
        <v>8.0000000000000591E-3</v>
      </c>
      <c r="AZ127">
        <v>4.0000000000000001E-3</v>
      </c>
      <c r="BA127">
        <v>1.9083969465647E-3</v>
      </c>
      <c r="BB127">
        <v>0.48799999999999999</v>
      </c>
      <c r="BC127">
        <v>-1.2058125536129601E-3</v>
      </c>
    </row>
    <row r="128" spans="1:55" x14ac:dyDescent="0.2">
      <c r="A128">
        <v>1.0991783696392399E-3</v>
      </c>
      <c r="B128">
        <v>3.2000000000000001E-2</v>
      </c>
      <c r="C128">
        <v>-1.4999999999999999E-2</v>
      </c>
      <c r="D128">
        <v>-8.9999999999999993E-3</v>
      </c>
      <c r="E128">
        <v>8.1761006289304994E-2</v>
      </c>
      <c r="F128">
        <v>1.3199999999999901</v>
      </c>
      <c r="G128">
        <v>0.18000000000000699</v>
      </c>
      <c r="H128">
        <v>1.49000000000001</v>
      </c>
      <c r="I128">
        <v>1.42</v>
      </c>
      <c r="J128">
        <v>0.149999999999991</v>
      </c>
      <c r="K128">
        <v>2.8083819399438198E-3</v>
      </c>
      <c r="L128">
        <v>1.1500000000000099</v>
      </c>
      <c r="M128">
        <v>3.6948752295562498E-4</v>
      </c>
      <c r="N128" s="1">
        <v>9.24727205475762E-5</v>
      </c>
      <c r="O128">
        <v>1.7001416784729999</v>
      </c>
      <c r="P128">
        <v>1.3</v>
      </c>
      <c r="Q128">
        <v>1.3119568426847901</v>
      </c>
      <c r="R128">
        <v>-0.72999999999998999</v>
      </c>
      <c r="S128">
        <v>0.14499999999999999</v>
      </c>
      <c r="T128">
        <v>0.154</v>
      </c>
      <c r="U128">
        <v>0.47000000000001302</v>
      </c>
      <c r="V128">
        <v>-2.4E-2</v>
      </c>
      <c r="W128">
        <v>7.0000000000000001E-3</v>
      </c>
      <c r="X128">
        <v>-0.40000000000000602</v>
      </c>
      <c r="Y128">
        <v>-0.26256983240223503</v>
      </c>
      <c r="Z128">
        <v>-8.0188700593641904E-4</v>
      </c>
      <c r="AA128">
        <v>5.6980056980058301E-3</v>
      </c>
      <c r="AB128">
        <v>3.7469414319417798E-3</v>
      </c>
      <c r="AC128">
        <v>4.4000000000000101</v>
      </c>
      <c r="AD128">
        <v>1.6000000000000101</v>
      </c>
      <c r="AE128">
        <v>0.24099999999999999</v>
      </c>
      <c r="AF128">
        <v>-8.0000000000000106E-3</v>
      </c>
      <c r="AG128">
        <v>0</v>
      </c>
      <c r="AH128">
        <v>4.6479528159593098E-4</v>
      </c>
      <c r="AI128">
        <v>-3.5999999999999997E-2</v>
      </c>
      <c r="AJ128">
        <v>-9.9999999999994302E-2</v>
      </c>
      <c r="AK128">
        <v>-9.9999999999994302E-2</v>
      </c>
      <c r="AL128">
        <v>-1.2E-2</v>
      </c>
      <c r="AM128">
        <v>3.9999999999999801E-3</v>
      </c>
      <c r="AN128">
        <v>-1E-3</v>
      </c>
      <c r="AO128">
        <v>-0.100000000000009</v>
      </c>
      <c r="AP128">
        <v>-1.1927413682255399E-2</v>
      </c>
      <c r="AQ128">
        <v>-4.9999999999982898E-2</v>
      </c>
      <c r="AR128">
        <v>4.1152263374466498E-4</v>
      </c>
      <c r="AS128">
        <v>3.01000000000001</v>
      </c>
      <c r="AT128">
        <v>3.9654037519601899E-2</v>
      </c>
      <c r="AU128">
        <v>6.8069306930693005E-2</v>
      </c>
      <c r="AV128">
        <v>-1.20137198101972E-2</v>
      </c>
      <c r="AW128">
        <v>-20.22</v>
      </c>
      <c r="AX128">
        <v>-0.67000000000000204</v>
      </c>
      <c r="AY128">
        <v>-2.4E-2</v>
      </c>
      <c r="AZ128">
        <v>2E-3</v>
      </c>
      <c r="BA128">
        <v>-1.61904761904762E-2</v>
      </c>
      <c r="BB128">
        <v>0.43</v>
      </c>
      <c r="BC128">
        <v>-2.1384033192226601E-3</v>
      </c>
    </row>
    <row r="129" spans="1:55" x14ac:dyDescent="0.2">
      <c r="A129">
        <v>2.20370692673111E-3</v>
      </c>
      <c r="B129">
        <v>3.0000000000000001E-3</v>
      </c>
      <c r="C129">
        <v>1.0999999999999999E-2</v>
      </c>
      <c r="D129">
        <v>8.0000000000000002E-3</v>
      </c>
      <c r="E129">
        <v>0.145348837209302</v>
      </c>
      <c r="F129">
        <v>1.1799999999999899</v>
      </c>
      <c r="G129">
        <v>-9.9999999999994302E-2</v>
      </c>
      <c r="H129">
        <v>1.76000000000001</v>
      </c>
      <c r="I129">
        <v>1.44</v>
      </c>
      <c r="J129">
        <v>-5.9999999999988098E-2</v>
      </c>
      <c r="K129">
        <v>9.2632485997414804E-3</v>
      </c>
      <c r="L129">
        <v>1.1500000000000099</v>
      </c>
      <c r="M129">
        <v>1.3590006552299799E-4</v>
      </c>
      <c r="N129" s="1">
        <v>9.2464170134087795E-5</v>
      </c>
      <c r="O129">
        <v>-1.0000833402780001</v>
      </c>
      <c r="P129">
        <v>1.3199999999999901</v>
      </c>
      <c r="Q129">
        <v>1.3598384792792</v>
      </c>
      <c r="R129">
        <v>-2.73999999999999</v>
      </c>
      <c r="S129">
        <v>0.27900000000000003</v>
      </c>
      <c r="T129">
        <v>0.156</v>
      </c>
      <c r="U129">
        <v>1.00999999999998</v>
      </c>
      <c r="V129">
        <v>2.1999999999999999E-2</v>
      </c>
      <c r="W129">
        <v>5.5E-2</v>
      </c>
      <c r="X129">
        <v>-1.4000000000000099</v>
      </c>
      <c r="Y129">
        <v>0.31397306397306401</v>
      </c>
      <c r="Z129">
        <v>-7.48876651520902E-4</v>
      </c>
      <c r="AA129">
        <v>8.4985835694049196E-3</v>
      </c>
      <c r="AB129" s="1">
        <v>4.6876831126219703E-5</v>
      </c>
      <c r="AC129">
        <v>2.9000000000000101</v>
      </c>
      <c r="AD129">
        <v>0.39999999999999097</v>
      </c>
      <c r="AE129">
        <v>0.28799999999999998</v>
      </c>
      <c r="AF129">
        <v>5.6000000000000001E-2</v>
      </c>
      <c r="AG129">
        <v>0</v>
      </c>
      <c r="AH129">
        <v>5.2165792747738105E-4</v>
      </c>
      <c r="AI129">
        <v>7.0000000000000007E-2</v>
      </c>
      <c r="AJ129">
        <v>-0.29999999999999699</v>
      </c>
      <c r="AK129">
        <v>-0.100000000000009</v>
      </c>
      <c r="AL129">
        <v>0.13700000000000001</v>
      </c>
      <c r="AM129">
        <v>3.3000000000000002E-2</v>
      </c>
      <c r="AN129">
        <v>1.0999999999999999E-2</v>
      </c>
      <c r="AO129">
        <v>-6.9999999999993207E-2</v>
      </c>
      <c r="AP129">
        <v>-1.93691305609184E-2</v>
      </c>
      <c r="AQ129">
        <v>0.12999999999999501</v>
      </c>
      <c r="AR129">
        <v>-2.3035787741670099E-2</v>
      </c>
      <c r="AS129">
        <v>3.01000000000001</v>
      </c>
      <c r="AT129">
        <v>-4.3741998556830697E-2</v>
      </c>
      <c r="AU129">
        <v>-9.2699884125140297E-3</v>
      </c>
      <c r="AV129">
        <v>-1.52087493029665E-2</v>
      </c>
      <c r="AW129">
        <v>-1.79000000000001</v>
      </c>
      <c r="AX129">
        <v>-0.64999999999999103</v>
      </c>
      <c r="AY129">
        <v>4.3999999999999997E-2</v>
      </c>
      <c r="AZ129">
        <v>0</v>
      </c>
      <c r="BA129">
        <v>8.7124878993224807E-3</v>
      </c>
      <c r="BB129">
        <v>0.436</v>
      </c>
      <c r="BC129">
        <v>-1.9678112820442602E-3</v>
      </c>
    </row>
    <row r="130" spans="1:55" x14ac:dyDescent="0.2">
      <c r="A130">
        <v>3.0368816465058401E-3</v>
      </c>
      <c r="B130">
        <v>3.3000000000000002E-2</v>
      </c>
      <c r="C130">
        <v>-6.0000000000000001E-3</v>
      </c>
      <c r="D130">
        <v>2.4E-2</v>
      </c>
      <c r="E130">
        <v>7.6142131979698394E-2</v>
      </c>
      <c r="F130">
        <v>1.0999999999999901</v>
      </c>
      <c r="G130">
        <v>-1.00000000000051E-2</v>
      </c>
      <c r="H130">
        <v>1.88</v>
      </c>
      <c r="I130">
        <v>1.36</v>
      </c>
      <c r="J130">
        <v>-4.9999999999997199E-2</v>
      </c>
      <c r="K130">
        <v>4.0554962646743896E-3</v>
      </c>
      <c r="L130">
        <v>1.1500000000000099</v>
      </c>
      <c r="M130" s="1">
        <v>4.6562035206587597E-5</v>
      </c>
      <c r="N130">
        <v>2.77366863905337E-4</v>
      </c>
      <c r="O130">
        <v>-4.1003416951410001</v>
      </c>
      <c r="P130">
        <v>1.75</v>
      </c>
      <c r="Q130">
        <v>1.4460254251489999</v>
      </c>
      <c r="R130">
        <v>-0.63000000000001</v>
      </c>
      <c r="S130">
        <v>0.255</v>
      </c>
      <c r="T130">
        <v>0.26100000000000001</v>
      </c>
      <c r="U130">
        <v>3.0000000000015299E-2</v>
      </c>
      <c r="V130">
        <v>-4.9000000000000002E-2</v>
      </c>
      <c r="W130">
        <v>6.9000000000000006E-2</v>
      </c>
      <c r="X130">
        <v>0.5</v>
      </c>
      <c r="Y130">
        <v>3.2671364509929503E-2</v>
      </c>
      <c r="Z130">
        <v>-9.4764474054120896E-4</v>
      </c>
      <c r="AA130">
        <v>1.7790262172284702E-2</v>
      </c>
      <c r="AB130">
        <v>7.5127836973222202E-3</v>
      </c>
      <c r="AC130">
        <v>3.7</v>
      </c>
      <c r="AD130">
        <v>1.2</v>
      </c>
      <c r="AE130">
        <v>0.252</v>
      </c>
      <c r="AF130">
        <v>3.0000000000000001E-3</v>
      </c>
      <c r="AG130">
        <v>0</v>
      </c>
      <c r="AH130">
        <v>5.6920689144890303E-4</v>
      </c>
      <c r="AI130">
        <v>-1.4E-2</v>
      </c>
      <c r="AJ130">
        <v>-0.20000000000000301</v>
      </c>
      <c r="AK130">
        <v>0.100000000000009</v>
      </c>
      <c r="AL130">
        <v>-5.8999999999999997E-2</v>
      </c>
      <c r="AM130">
        <v>2.1000000000000001E-2</v>
      </c>
      <c r="AN130">
        <v>2.1999999999999999E-2</v>
      </c>
      <c r="AO130">
        <v>0.100000000000009</v>
      </c>
      <c r="AP130">
        <v>2.19739282031702E-2</v>
      </c>
      <c r="AQ130">
        <v>0.11999999999999</v>
      </c>
      <c r="AR130">
        <v>-2.3157894736842499E-2</v>
      </c>
      <c r="AS130">
        <v>3.01000000000001</v>
      </c>
      <c r="AT130">
        <v>3.9462730454848501E-2</v>
      </c>
      <c r="AU130">
        <v>4.5614035087719003E-2</v>
      </c>
      <c r="AV130">
        <v>1.20918763413875E-2</v>
      </c>
      <c r="AW130">
        <v>1.66</v>
      </c>
      <c r="AX130">
        <v>-0.89000000000000101</v>
      </c>
      <c r="AY130">
        <v>-1.4E-2</v>
      </c>
      <c r="AZ130">
        <v>2E-3</v>
      </c>
      <c r="BA130">
        <v>-9.5969289827256598E-4</v>
      </c>
      <c r="BB130">
        <v>0.41199999999999998</v>
      </c>
      <c r="BC130">
        <v>-1.5699594155439401E-3</v>
      </c>
    </row>
    <row r="131" spans="1:55" x14ac:dyDescent="0.2">
      <c r="A131">
        <v>3.3521736584345399E-3</v>
      </c>
      <c r="B131">
        <v>3.9E-2</v>
      </c>
      <c r="C131">
        <v>-1.2999999999999999E-2</v>
      </c>
      <c r="D131">
        <v>-2E-3</v>
      </c>
      <c r="E131">
        <v>-1.88679245283048E-2</v>
      </c>
      <c r="F131">
        <v>0.90999999999999703</v>
      </c>
      <c r="G131">
        <v>9.9999999999994302E-2</v>
      </c>
      <c r="H131">
        <v>1.78</v>
      </c>
      <c r="I131">
        <v>1.44</v>
      </c>
      <c r="J131">
        <v>7.9999999999998295E-2</v>
      </c>
      <c r="K131">
        <v>3.7202380952381401E-3</v>
      </c>
      <c r="L131">
        <v>1.1500000000000099</v>
      </c>
      <c r="M131">
        <v>4.65366730407757E-4</v>
      </c>
      <c r="N131">
        <v>0</v>
      </c>
      <c r="O131">
        <v>6.2005167097256004</v>
      </c>
      <c r="P131">
        <v>1.76000000000001</v>
      </c>
      <c r="Q131">
        <v>1.6950099354396</v>
      </c>
      <c r="R131">
        <v>9.9999999999994302E-2</v>
      </c>
      <c r="S131">
        <v>0.22800000000000001</v>
      </c>
      <c r="T131">
        <v>0.21199999999999999</v>
      </c>
      <c r="U131">
        <v>0.15999999999999701</v>
      </c>
      <c r="V131">
        <v>-8.0000000000000106E-3</v>
      </c>
      <c r="W131">
        <v>1.7999999999999999E-2</v>
      </c>
      <c r="X131">
        <v>-9.9999999999994302E-2</v>
      </c>
      <c r="Y131">
        <v>-3.5980148883374599E-2</v>
      </c>
      <c r="Z131">
        <v>-5.6156971292997703E-4</v>
      </c>
      <c r="AA131">
        <v>2.75988960441587E-3</v>
      </c>
      <c r="AB131">
        <v>2.5065175738921502E-3</v>
      </c>
      <c r="AC131">
        <v>2.4000000000000101</v>
      </c>
      <c r="AD131">
        <v>1.1000000000000101</v>
      </c>
      <c r="AE131">
        <v>0.27300000000000002</v>
      </c>
      <c r="AF131">
        <v>3.5000000000000003E-2</v>
      </c>
      <c r="AG131">
        <v>0</v>
      </c>
      <c r="AH131">
        <v>6.9397889849143201E-4</v>
      </c>
      <c r="AI131">
        <v>1.4E-2</v>
      </c>
      <c r="AJ131">
        <v>-0.29999999999999699</v>
      </c>
      <c r="AK131">
        <v>-0.100000000000009</v>
      </c>
      <c r="AL131">
        <v>-3.6999999999999998E-2</v>
      </c>
      <c r="AM131">
        <v>1.4999999999999999E-2</v>
      </c>
      <c r="AN131">
        <v>7.0000000000000097E-3</v>
      </c>
      <c r="AO131">
        <v>0.34999999999999398</v>
      </c>
      <c r="AP131">
        <v>-7.5093948073237096E-3</v>
      </c>
      <c r="AQ131">
        <v>-2.9999999999986902E-2</v>
      </c>
      <c r="AR131">
        <v>-1.20689655172392E-2</v>
      </c>
      <c r="AS131">
        <v>3.01000000000001</v>
      </c>
      <c r="AT131">
        <v>-0.11934524506475</v>
      </c>
      <c r="AU131">
        <v>-1.45413870246088E-2</v>
      </c>
      <c r="AV131">
        <v>2.7432119040895499E-3</v>
      </c>
      <c r="AW131">
        <v>2.48</v>
      </c>
      <c r="AX131">
        <v>-0.88000000000001</v>
      </c>
      <c r="AY131">
        <v>-2.3E-2</v>
      </c>
      <c r="AZ131">
        <v>1E-3</v>
      </c>
      <c r="BA131">
        <v>2.8818443804034598E-2</v>
      </c>
      <c r="BB131">
        <v>0.51900000000000002</v>
      </c>
      <c r="BC131">
        <v>-3.9004714347368202E-4</v>
      </c>
    </row>
    <row r="132" spans="1:55" x14ac:dyDescent="0.2">
      <c r="A132">
        <v>2.6517722945473801E-3</v>
      </c>
      <c r="B132">
        <v>-0.11</v>
      </c>
      <c r="C132">
        <v>4.3999999999999997E-2</v>
      </c>
      <c r="D132">
        <v>-2.8000000000000001E-2</v>
      </c>
      <c r="E132">
        <v>0.10576923076923</v>
      </c>
      <c r="F132">
        <v>0.96999999999999897</v>
      </c>
      <c r="G132">
        <v>4.9999999999997199E-2</v>
      </c>
      <c r="H132">
        <v>1.8199999999999901</v>
      </c>
      <c r="I132">
        <v>1.52000000000001</v>
      </c>
      <c r="J132">
        <v>2.9999999999986902E-2</v>
      </c>
      <c r="K132">
        <v>1.3131420099544501E-2</v>
      </c>
      <c r="L132">
        <v>1.1500000000000099</v>
      </c>
      <c r="M132">
        <v>1.10808994486744E-3</v>
      </c>
      <c r="N132">
        <v>4.6214992143456301E-4</v>
      </c>
      <c r="O132">
        <v>-6.6005500458372</v>
      </c>
      <c r="P132">
        <v>1.00999999999999</v>
      </c>
      <c r="Q132">
        <v>1.2544988787717</v>
      </c>
      <c r="R132">
        <v>-0.32999999999999802</v>
      </c>
      <c r="S132">
        <v>0.27100000000000002</v>
      </c>
      <c r="T132">
        <v>0.23599999999999999</v>
      </c>
      <c r="U132">
        <v>-0.25</v>
      </c>
      <c r="V132">
        <v>1.7000000000000001E-2</v>
      </c>
      <c r="W132">
        <v>3.4000000000000002E-2</v>
      </c>
      <c r="X132">
        <v>-0.60000000000000897</v>
      </c>
      <c r="Y132">
        <v>4.3758043758043597E-2</v>
      </c>
      <c r="Z132">
        <v>7.0238938917288596E-4</v>
      </c>
      <c r="AA132">
        <v>0</v>
      </c>
      <c r="AB132">
        <v>1.1124146606923299E-2</v>
      </c>
      <c r="AC132">
        <v>1.6000000000000101</v>
      </c>
      <c r="AD132">
        <v>1.3</v>
      </c>
      <c r="AE132">
        <v>0.253</v>
      </c>
      <c r="AF132">
        <v>2.7E-2</v>
      </c>
      <c r="AG132">
        <v>0</v>
      </c>
      <c r="AH132">
        <v>9.3906667119325604E-4</v>
      </c>
      <c r="AI132">
        <v>-4.2000000000000003E-2</v>
      </c>
      <c r="AJ132">
        <v>-9.9999999999994302E-2</v>
      </c>
      <c r="AK132">
        <v>0</v>
      </c>
      <c r="AL132">
        <v>-4.2000000000000003E-2</v>
      </c>
      <c r="AM132">
        <v>-4.0000000000000001E-3</v>
      </c>
      <c r="AN132">
        <v>-2.1999999999999999E-2</v>
      </c>
      <c r="AO132">
        <v>3.0000000000001099E-2</v>
      </c>
      <c r="AP132">
        <v>2.4218119815704298E-3</v>
      </c>
      <c r="AQ132">
        <v>8.99999999999892E-2</v>
      </c>
      <c r="AR132">
        <v>-2.7050610820243001E-2</v>
      </c>
      <c r="AS132">
        <v>3.01000000000001</v>
      </c>
      <c r="AT132">
        <v>-8.5958315827540904E-2</v>
      </c>
      <c r="AU132">
        <v>6.81044267877384E-3</v>
      </c>
      <c r="AV132">
        <v>-8.1351295411362708E-3</v>
      </c>
      <c r="AW132">
        <v>2.48</v>
      </c>
      <c r="AX132">
        <v>-0.85999999999999899</v>
      </c>
      <c r="AY132">
        <v>0</v>
      </c>
      <c r="AZ132">
        <v>1E-3</v>
      </c>
      <c r="BA132">
        <v>-1.02707749766573E-2</v>
      </c>
      <c r="BB132">
        <v>0.435</v>
      </c>
      <c r="BC132">
        <v>1.06837804864157E-3</v>
      </c>
    </row>
    <row r="133" spans="1:55" x14ac:dyDescent="0.2">
      <c r="A133">
        <v>1.3296015099593099E-3</v>
      </c>
      <c r="B133">
        <v>0.10100000000000001</v>
      </c>
      <c r="C133">
        <v>1.6E-2</v>
      </c>
      <c r="D133">
        <v>2.5999999999999999E-2</v>
      </c>
      <c r="E133">
        <v>7.3913043478261803E-2</v>
      </c>
      <c r="F133">
        <v>0.96999999999999897</v>
      </c>
      <c r="G133">
        <v>-9.0000000000003397E-2</v>
      </c>
      <c r="H133">
        <v>1.78999999999999</v>
      </c>
      <c r="I133">
        <v>1.53</v>
      </c>
      <c r="J133">
        <v>0.55000000000001104</v>
      </c>
      <c r="K133">
        <v>7.8394481028536394E-3</v>
      </c>
      <c r="L133">
        <v>4.7399999999999904</v>
      </c>
      <c r="M133">
        <v>1.35063415517656E-3</v>
      </c>
      <c r="N133">
        <v>2.7716186252768599E-4</v>
      </c>
      <c r="O133">
        <v>5.60046670555879</v>
      </c>
      <c r="P133">
        <v>1.49000000000001</v>
      </c>
      <c r="Q133">
        <v>2.2600132472527998</v>
      </c>
      <c r="R133">
        <v>1.05</v>
      </c>
      <c r="S133">
        <v>0.27600000000000002</v>
      </c>
      <c r="T133">
        <v>0.22900000000000001</v>
      </c>
      <c r="U133">
        <v>8.99999999999892E-2</v>
      </c>
      <c r="V133">
        <v>-2.5000000000000001E-2</v>
      </c>
      <c r="W133">
        <v>-2.5999999999999999E-2</v>
      </c>
      <c r="X133">
        <v>-0.5</v>
      </c>
      <c r="Y133">
        <v>-8.0764488286066499E-2</v>
      </c>
      <c r="Z133">
        <v>1.7842765675069E-3</v>
      </c>
      <c r="AA133">
        <v>-3.6697247706421999E-3</v>
      </c>
      <c r="AB133">
        <v>-1.00847497017494E-2</v>
      </c>
      <c r="AC133">
        <v>2.3999999999999901</v>
      </c>
      <c r="AD133">
        <v>1.3</v>
      </c>
      <c r="AE133">
        <v>0.27100000000000002</v>
      </c>
      <c r="AF133">
        <v>-4.8000000000000001E-2</v>
      </c>
      <c r="AG133">
        <v>-7.0000000000007404E-2</v>
      </c>
      <c r="AH133">
        <v>1.2948068668290299E-3</v>
      </c>
      <c r="AI133">
        <v>-5.6000000000000001E-2</v>
      </c>
      <c r="AJ133">
        <v>0.39999999999999097</v>
      </c>
      <c r="AK133">
        <v>0.20000000000000301</v>
      </c>
      <c r="AL133">
        <v>5.8000000000000003E-2</v>
      </c>
      <c r="AM133">
        <v>-6.9999999999999802E-3</v>
      </c>
      <c r="AN133">
        <v>-5.9999999999999897E-3</v>
      </c>
      <c r="AO133">
        <v>0.23000000000000401</v>
      </c>
      <c r="AP133">
        <v>2.1940079137579001E-2</v>
      </c>
      <c r="AQ133">
        <v>3.0000000000015299E-2</v>
      </c>
      <c r="AR133">
        <v>-5.3363228699554503E-2</v>
      </c>
      <c r="AS133">
        <v>3.01000000000001</v>
      </c>
      <c r="AT133">
        <v>-3.63646942456508E-3</v>
      </c>
      <c r="AU133">
        <v>-2.1420518602028201E-2</v>
      </c>
      <c r="AV133">
        <v>1.0842050826082E-2</v>
      </c>
      <c r="AW133">
        <v>0.90999999999999703</v>
      </c>
      <c r="AX133">
        <v>-0.89999999999999103</v>
      </c>
      <c r="AY133">
        <v>-2.4E-2</v>
      </c>
      <c r="AZ133">
        <v>2E-3</v>
      </c>
      <c r="BA133">
        <v>2.8301886792451098E-3</v>
      </c>
      <c r="BB133">
        <v>0.48299999999999998</v>
      </c>
      <c r="BC133">
        <v>8.5442044090955295E-4</v>
      </c>
    </row>
    <row r="134" spans="1:55" x14ac:dyDescent="0.2">
      <c r="A134">
        <v>-4.3228104835180099E-4</v>
      </c>
      <c r="B134">
        <v>-6.2E-2</v>
      </c>
      <c r="C134">
        <v>3.3000000000000002E-2</v>
      </c>
      <c r="D134">
        <v>2.8000000000000001E-2</v>
      </c>
      <c r="E134">
        <v>-4.8582995951418899E-2</v>
      </c>
      <c r="F134">
        <v>0.92000000000000204</v>
      </c>
      <c r="G134">
        <v>0.110000000000014</v>
      </c>
      <c r="H134">
        <v>1.96000000000001</v>
      </c>
      <c r="I134">
        <v>1.51000000000001</v>
      </c>
      <c r="J134">
        <v>0.37999999999999501</v>
      </c>
      <c r="K134">
        <v>1.44160962455921E-2</v>
      </c>
      <c r="L134">
        <v>6.8199999999999896</v>
      </c>
      <c r="M134">
        <v>1.18760160178133E-3</v>
      </c>
      <c r="N134" s="1">
        <v>9.23616883716782E-5</v>
      </c>
      <c r="O134">
        <v>20.101675139594999</v>
      </c>
      <c r="P134">
        <v>1.45</v>
      </c>
      <c r="Q134">
        <v>1.9248417910925</v>
      </c>
      <c r="R134">
        <v>-1.72999999999999</v>
      </c>
      <c r="S134">
        <v>0.28799999999999998</v>
      </c>
      <c r="T134">
        <v>0.21099999999999999</v>
      </c>
      <c r="U134">
        <v>-9.0000000000003397E-2</v>
      </c>
      <c r="V134">
        <v>0.253</v>
      </c>
      <c r="W134">
        <v>4.3999999999999997E-2</v>
      </c>
      <c r="X134">
        <v>-9.9999999999980105E-2</v>
      </c>
      <c r="Y134">
        <v>-6.1032863849765299E-2</v>
      </c>
      <c r="Z134">
        <v>2.2320154238790698E-3</v>
      </c>
      <c r="AA134">
        <v>0</v>
      </c>
      <c r="AB134">
        <v>2.4188439491229601E-2</v>
      </c>
      <c r="AC134">
        <v>2</v>
      </c>
      <c r="AD134">
        <v>0.39999999999999097</v>
      </c>
      <c r="AE134">
        <v>0.21099999999999999</v>
      </c>
      <c r="AF134">
        <v>-3.0000000000000001E-3</v>
      </c>
      <c r="AG134">
        <v>0</v>
      </c>
      <c r="AH134">
        <v>1.2247629938129099E-3</v>
      </c>
      <c r="AI134">
        <v>0.126</v>
      </c>
      <c r="AJ134">
        <v>-0.39999999999999097</v>
      </c>
      <c r="AK134">
        <v>0</v>
      </c>
      <c r="AL134">
        <v>2.8000000000000001E-2</v>
      </c>
      <c r="AM134">
        <v>8.9999999999999802E-3</v>
      </c>
      <c r="AN134">
        <v>8.9999999999999906E-3</v>
      </c>
      <c r="AO134">
        <v>-2.0000000000010201E-2</v>
      </c>
      <c r="AP134">
        <v>-2.4763433876236099E-2</v>
      </c>
      <c r="AQ134">
        <v>-6.0000000000016498E-2</v>
      </c>
      <c r="AR134">
        <v>-6.3003315963997997E-2</v>
      </c>
      <c r="AS134">
        <v>3.8200000000000101</v>
      </c>
      <c r="AT134">
        <v>-6.0147741539906497E-4</v>
      </c>
      <c r="AU134">
        <v>2.07373271889402E-2</v>
      </c>
      <c r="AV134">
        <v>-3.3137666720517399E-2</v>
      </c>
      <c r="AW134">
        <v>0.57000000000000695</v>
      </c>
      <c r="AX134">
        <v>-0.88000000000001</v>
      </c>
      <c r="AY134">
        <v>1.7000000000000001E-2</v>
      </c>
      <c r="AZ134">
        <v>1E-3</v>
      </c>
      <c r="BA134">
        <v>1.4111006585136599E-2</v>
      </c>
      <c r="BB134">
        <v>0.48</v>
      </c>
      <c r="BC134">
        <v>-2.3063543147328099E-4</v>
      </c>
    </row>
    <row r="135" spans="1:55" x14ac:dyDescent="0.2">
      <c r="A135">
        <v>-2.0348524982969399E-3</v>
      </c>
      <c r="B135">
        <v>0.01</v>
      </c>
      <c r="C135">
        <v>4.2000000000000003E-2</v>
      </c>
      <c r="D135">
        <v>8.0000000000000002E-3</v>
      </c>
      <c r="E135">
        <v>-7.2340425531909794E-2</v>
      </c>
      <c r="F135">
        <v>0.84000000000000297</v>
      </c>
      <c r="G135">
        <v>-6.0000000000002301E-2</v>
      </c>
      <c r="H135">
        <v>1.97999999999999</v>
      </c>
      <c r="I135">
        <v>1.55</v>
      </c>
      <c r="J135">
        <v>-9.9999999999994302E-2</v>
      </c>
      <c r="K135">
        <v>1.65627236478889E-2</v>
      </c>
      <c r="L135">
        <v>6.8199999999999896</v>
      </c>
      <c r="M135">
        <v>1.40962029119507E-4</v>
      </c>
      <c r="N135">
        <v>-2.0317694865164002E-3</v>
      </c>
      <c r="O135">
        <v>2.2001833486130198</v>
      </c>
      <c r="P135">
        <v>1.84</v>
      </c>
      <c r="Q135">
        <v>2.4228108116735001</v>
      </c>
      <c r="R135">
        <v>1.83</v>
      </c>
      <c r="S135">
        <v>0.28899999999999998</v>
      </c>
      <c r="T135">
        <v>0.317</v>
      </c>
      <c r="U135">
        <v>0.110000000000014</v>
      </c>
      <c r="V135">
        <v>-6.5000000000000002E-2</v>
      </c>
      <c r="W135">
        <v>0.13400000000000001</v>
      </c>
      <c r="X135">
        <v>0.59999999999997999</v>
      </c>
      <c r="Y135">
        <v>0.106428571428572</v>
      </c>
      <c r="Z135">
        <v>2.0716176308290799E-3</v>
      </c>
      <c r="AA135">
        <v>1.47329650092083E-2</v>
      </c>
      <c r="AB135">
        <v>2.6714846809355999E-2</v>
      </c>
      <c r="AC135">
        <v>-0.90000000000000602</v>
      </c>
      <c r="AD135">
        <v>-0.40000000000000602</v>
      </c>
      <c r="AE135">
        <v>0.26</v>
      </c>
      <c r="AF135">
        <v>2.1999999999999999E-2</v>
      </c>
      <c r="AG135">
        <v>0</v>
      </c>
      <c r="AH135">
        <v>5.3660024741364299E-4</v>
      </c>
      <c r="AI135">
        <v>4.9000000000000002E-2</v>
      </c>
      <c r="AJ135">
        <v>0.19999999999998899</v>
      </c>
      <c r="AK135">
        <v>0</v>
      </c>
      <c r="AL135">
        <v>-7.3999999999999996E-2</v>
      </c>
      <c r="AM135">
        <v>-2.5999999999999999E-2</v>
      </c>
      <c r="AN135">
        <v>-7.0000000000000097E-3</v>
      </c>
      <c r="AO135">
        <v>-3.0000000000001099E-2</v>
      </c>
      <c r="AP135">
        <v>2.8777233828938299E-3</v>
      </c>
      <c r="AQ135">
        <v>6.0000000000002301E-2</v>
      </c>
      <c r="AR135">
        <v>-4.6006066734075597E-2</v>
      </c>
      <c r="AS135">
        <v>3.66</v>
      </c>
      <c r="AT135">
        <v>5.0607098199156202E-2</v>
      </c>
      <c r="AU135">
        <v>2.37020316027086E-2</v>
      </c>
      <c r="AV135">
        <v>3.0671543417309301E-2</v>
      </c>
      <c r="AW135">
        <v>1.3099999999999901</v>
      </c>
      <c r="AX135">
        <v>-0.87000000000000499</v>
      </c>
      <c r="AY135">
        <v>2.1999999999999999E-2</v>
      </c>
      <c r="AZ135">
        <v>0</v>
      </c>
      <c r="BA135">
        <v>-1.39146567717998E-2</v>
      </c>
      <c r="BB135">
        <v>0.39900000000000002</v>
      </c>
      <c r="BC135">
        <v>-1.6772046107363899E-3</v>
      </c>
    </row>
    <row r="136" spans="1:55" x14ac:dyDescent="0.2">
      <c r="A136">
        <v>-3.19622056573043E-3</v>
      </c>
      <c r="B136">
        <v>8.4000000000000005E-2</v>
      </c>
      <c r="C136">
        <v>3.9E-2</v>
      </c>
      <c r="D136">
        <v>-3.3000000000000002E-2</v>
      </c>
      <c r="E136">
        <v>-3.6697247706421098E-2</v>
      </c>
      <c r="F136">
        <v>0.84000000000000297</v>
      </c>
      <c r="G136">
        <v>7.9999999999998295E-2</v>
      </c>
      <c r="H136">
        <v>1.89</v>
      </c>
      <c r="I136">
        <v>1.28999999999999</v>
      </c>
      <c r="J136">
        <v>2.9999999999986902E-2</v>
      </c>
      <c r="K136">
        <v>6.1349693251533397E-3</v>
      </c>
      <c r="L136">
        <v>6.8199999999999896</v>
      </c>
      <c r="M136">
        <v>-1.30018511624563E-3</v>
      </c>
      <c r="N136">
        <v>-5.27484730705174E-3</v>
      </c>
      <c r="O136">
        <v>-6.8005667138930104</v>
      </c>
      <c r="P136">
        <v>1.28</v>
      </c>
      <c r="Q136">
        <v>2.1929789560207</v>
      </c>
      <c r="R136">
        <v>2.77</v>
      </c>
      <c r="S136">
        <v>0.317</v>
      </c>
      <c r="T136">
        <v>0.28100000000000003</v>
      </c>
      <c r="U136">
        <v>-9.9999999999994302E-2</v>
      </c>
      <c r="V136">
        <v>-4.8000000000000001E-2</v>
      </c>
      <c r="W136">
        <v>7.2999999999999995E-2</v>
      </c>
      <c r="X136">
        <v>1.30000000000001</v>
      </c>
      <c r="Y136">
        <v>5.8102001291155904E-3</v>
      </c>
      <c r="Z136">
        <v>1.43526177115039E-3</v>
      </c>
      <c r="AA136">
        <v>3.3575317604355802E-2</v>
      </c>
      <c r="AB136">
        <v>8.0879327573035106E-3</v>
      </c>
      <c r="AC136">
        <v>5.8</v>
      </c>
      <c r="AD136">
        <v>3.2</v>
      </c>
      <c r="AE136">
        <v>3.7999999999999999E-2</v>
      </c>
      <c r="AF136">
        <v>-2.9000000000000001E-2</v>
      </c>
      <c r="AG136">
        <v>0</v>
      </c>
      <c r="AH136">
        <v>-7.88010128880412E-4</v>
      </c>
      <c r="AI136">
        <v>-7.5999999999999998E-2</v>
      </c>
      <c r="AJ136">
        <v>0.20000000000000301</v>
      </c>
      <c r="AK136">
        <v>0</v>
      </c>
      <c r="AL136">
        <v>7.0000000000000007E-2</v>
      </c>
      <c r="AM136">
        <v>3.2000000000000001E-2</v>
      </c>
      <c r="AN136">
        <v>-2.1000000000000001E-2</v>
      </c>
      <c r="AO136">
        <v>-0.179999999999993</v>
      </c>
      <c r="AP136">
        <v>4.8618320540156903E-3</v>
      </c>
      <c r="AQ136">
        <v>0.20000000000000301</v>
      </c>
      <c r="AR136">
        <v>-2.1197668256491199E-2</v>
      </c>
      <c r="AS136">
        <v>3.66</v>
      </c>
      <c r="AT136">
        <v>-3.5894840464285899E-2</v>
      </c>
      <c r="AU136">
        <v>0</v>
      </c>
      <c r="AV136">
        <v>-5.2330084844987801E-2</v>
      </c>
      <c r="AW136">
        <v>2.44</v>
      </c>
      <c r="AX136">
        <v>0.33999999999998898</v>
      </c>
      <c r="AY136">
        <v>-3.1E-2</v>
      </c>
      <c r="AZ136">
        <v>0</v>
      </c>
      <c r="BA136">
        <v>-4.7036688617119902E-3</v>
      </c>
      <c r="BB136">
        <v>0.42199999999999999</v>
      </c>
      <c r="BC136">
        <v>-4.21027649850914E-3</v>
      </c>
    </row>
    <row r="137" spans="1:55" x14ac:dyDescent="0.2">
      <c r="A137">
        <v>-3.76016878763386E-3</v>
      </c>
      <c r="B137">
        <v>-5.2999999999999999E-2</v>
      </c>
      <c r="C137">
        <v>2.9000000000000001E-2</v>
      </c>
      <c r="D137">
        <v>5.0000000000000001E-3</v>
      </c>
      <c r="E137">
        <v>-0.100000000000003</v>
      </c>
      <c r="F137">
        <v>0.92999999999999305</v>
      </c>
      <c r="G137">
        <v>9.0000000000003397E-2</v>
      </c>
      <c r="H137">
        <v>2.0200000000000098</v>
      </c>
      <c r="I137">
        <v>1.55</v>
      </c>
      <c r="J137">
        <v>-0.139999999999986</v>
      </c>
      <c r="K137">
        <v>7.1971211515393704E-3</v>
      </c>
      <c r="L137">
        <v>7.7899999999999903</v>
      </c>
      <c r="M137">
        <v>-2.80846505660404E-3</v>
      </c>
      <c r="N137">
        <v>6.5122336961587202E-4</v>
      </c>
      <c r="O137">
        <v>24.102008500707999</v>
      </c>
      <c r="P137">
        <v>0.57999999999999796</v>
      </c>
      <c r="Q137">
        <v>1.96314710036791</v>
      </c>
      <c r="R137">
        <v>-1.01000000000001</v>
      </c>
      <c r="S137">
        <v>0.20899999999999999</v>
      </c>
      <c r="T137">
        <v>0.33</v>
      </c>
      <c r="U137">
        <v>-0.15999999999999701</v>
      </c>
      <c r="V137">
        <v>8.9999999999999993E-3</v>
      </c>
      <c r="W137">
        <v>9.6000000000000002E-2</v>
      </c>
      <c r="X137">
        <v>1.0999999999999901</v>
      </c>
      <c r="Y137">
        <v>0.10397946084724</v>
      </c>
      <c r="Z137">
        <v>3.1582755131798201E-4</v>
      </c>
      <c r="AA137">
        <v>0</v>
      </c>
      <c r="AB137">
        <v>-1.15740740740754E-3</v>
      </c>
      <c r="AC137">
        <v>1.1000000000000101</v>
      </c>
      <c r="AD137">
        <v>0.90000000000000602</v>
      </c>
      <c r="AE137">
        <v>5.2999999999999999E-2</v>
      </c>
      <c r="AF137">
        <v>4.0000000000000001E-3</v>
      </c>
      <c r="AG137">
        <v>0</v>
      </c>
      <c r="AH137">
        <v>-2.60604980982604E-3</v>
      </c>
      <c r="AI137">
        <v>-6.0000000000000097E-3</v>
      </c>
      <c r="AJ137">
        <v>0</v>
      </c>
      <c r="AK137">
        <v>0.29999999999999699</v>
      </c>
      <c r="AL137">
        <v>0.13300000000000001</v>
      </c>
      <c r="AM137">
        <v>-2.1000000000000001E-2</v>
      </c>
      <c r="AN137">
        <v>5.0999999999999997E-2</v>
      </c>
      <c r="AO137">
        <v>3.9999999999992E-2</v>
      </c>
      <c r="AP137">
        <v>-1.30323962313929E-2</v>
      </c>
      <c r="AQ137">
        <v>0.179999999999993</v>
      </c>
      <c r="AR137">
        <v>-3.78992961559088E-3</v>
      </c>
      <c r="AS137">
        <v>3.66</v>
      </c>
      <c r="AT137">
        <v>2.9137751010966498E-2</v>
      </c>
      <c r="AU137">
        <v>1.8743109151047498E-2</v>
      </c>
      <c r="AV137">
        <v>1.3239431265203799E-2</v>
      </c>
      <c r="AW137">
        <v>0.51999999999999602</v>
      </c>
      <c r="AX137">
        <v>0.320000000000007</v>
      </c>
      <c r="AY137">
        <v>0.13600000000000001</v>
      </c>
      <c r="AZ137">
        <v>1E-3</v>
      </c>
      <c r="BA137">
        <v>1.22873345935727E-2</v>
      </c>
      <c r="BB137">
        <v>0.39300000000000002</v>
      </c>
      <c r="BC137">
        <v>-6.5005774838887698E-3</v>
      </c>
    </row>
    <row r="138" spans="1:55" x14ac:dyDescent="0.2">
      <c r="A138">
        <v>-3.7024393130270501E-3</v>
      </c>
      <c r="B138">
        <v>-5.8999999999999997E-2</v>
      </c>
      <c r="C138">
        <v>0.05</v>
      </c>
      <c r="D138">
        <v>-3.0000000000000001E-3</v>
      </c>
      <c r="E138">
        <v>7.4074074074074403E-2</v>
      </c>
      <c r="F138">
        <v>1.0800000000000101</v>
      </c>
      <c r="G138">
        <v>-4.0000000000006301E-2</v>
      </c>
      <c r="H138">
        <v>2.23</v>
      </c>
      <c r="I138">
        <v>1.59</v>
      </c>
      <c r="J138">
        <v>-0.27000000000001001</v>
      </c>
      <c r="K138">
        <v>1.29019452163557E-2</v>
      </c>
      <c r="L138">
        <v>5.3999999999999897</v>
      </c>
      <c r="M138">
        <v>-4.2047237190523399E-3</v>
      </c>
      <c r="N138">
        <v>1.8594272963934301E-4</v>
      </c>
      <c r="O138">
        <v>-13.901158429869</v>
      </c>
      <c r="P138">
        <v>1.23999999999999</v>
      </c>
      <c r="Q138">
        <v>1.9056891364547099</v>
      </c>
      <c r="R138">
        <v>3.47</v>
      </c>
      <c r="S138">
        <v>0.153</v>
      </c>
      <c r="T138">
        <v>0.30399999999999999</v>
      </c>
      <c r="U138">
        <v>-3.0000000000001099E-2</v>
      </c>
      <c r="V138">
        <v>-3.2000000000000001E-2</v>
      </c>
      <c r="W138">
        <v>1.7000000000000001E-2</v>
      </c>
      <c r="X138">
        <v>9.9999999999994302E-2</v>
      </c>
      <c r="Y138">
        <v>-0.111046511627907</v>
      </c>
      <c r="Z138">
        <v>-1.0327511334007301E-3</v>
      </c>
      <c r="AA138">
        <v>1.2291483757682201E-2</v>
      </c>
      <c r="AB138">
        <v>-1.45134711797705E-3</v>
      </c>
      <c r="AC138">
        <v>4.8000000000000096</v>
      </c>
      <c r="AD138">
        <v>2.8999999999999901</v>
      </c>
      <c r="AE138">
        <v>2.1999999999999999E-2</v>
      </c>
      <c r="AF138">
        <v>0.01</v>
      </c>
      <c r="AG138">
        <v>0</v>
      </c>
      <c r="AH138">
        <v>-4.0815470615921398E-3</v>
      </c>
      <c r="AI138">
        <v>-0.107</v>
      </c>
      <c r="AJ138">
        <v>0</v>
      </c>
      <c r="AK138">
        <v>0.20000000000000301</v>
      </c>
      <c r="AL138">
        <v>-0.157</v>
      </c>
      <c r="AM138">
        <v>-4.1000000000000002E-2</v>
      </c>
      <c r="AN138">
        <v>-1.7999999999999999E-2</v>
      </c>
      <c r="AO138">
        <v>-3.9999999999992E-2</v>
      </c>
      <c r="AP138">
        <v>4.9492313832603099E-3</v>
      </c>
      <c r="AQ138">
        <v>0.100000000000009</v>
      </c>
      <c r="AR138">
        <v>-3.80434782608496E-3</v>
      </c>
      <c r="AS138">
        <v>3.66</v>
      </c>
      <c r="AT138">
        <v>9.1311659192825408E-3</v>
      </c>
      <c r="AU138">
        <v>-7.1428571428571605E-2</v>
      </c>
      <c r="AV138">
        <v>8.6296654128781302E-4</v>
      </c>
      <c r="AW138">
        <v>0.39000000000000101</v>
      </c>
      <c r="AX138">
        <v>0.34000000000000302</v>
      </c>
      <c r="AY138">
        <v>-9.9999999999999794E-3</v>
      </c>
      <c r="AZ138">
        <v>-1E-3</v>
      </c>
      <c r="BA138">
        <v>-3.3613445378151301E-2</v>
      </c>
      <c r="BB138">
        <v>0.32800000000000001</v>
      </c>
      <c r="BC138">
        <v>-7.5471898329939604E-3</v>
      </c>
    </row>
    <row r="139" spans="1:55" x14ac:dyDescent="0.2">
      <c r="A139">
        <v>-3.67535389361529E-3</v>
      </c>
      <c r="B139">
        <v>0.10100000000000001</v>
      </c>
      <c r="C139">
        <v>2.1000000000000001E-2</v>
      </c>
      <c r="D139">
        <v>-8.0000000000000002E-3</v>
      </c>
      <c r="E139">
        <v>0.33990147783251101</v>
      </c>
      <c r="F139">
        <v>1.42</v>
      </c>
      <c r="G139">
        <v>-1.00000000000051E-2</v>
      </c>
      <c r="H139">
        <v>2.23</v>
      </c>
      <c r="I139">
        <v>1.67</v>
      </c>
      <c r="J139">
        <v>3.0000000000001099E-2</v>
      </c>
      <c r="K139">
        <v>-1.8616500097980999E-3</v>
      </c>
      <c r="L139">
        <v>5.5400000000000098</v>
      </c>
      <c r="M139">
        <v>-5.42159172087253E-3</v>
      </c>
      <c r="N139">
        <v>2.3238520171036101E-3</v>
      </c>
      <c r="O139">
        <v>-2.90024168680731</v>
      </c>
      <c r="P139">
        <v>2.36</v>
      </c>
      <c r="Q139">
        <v>1.8195021905849</v>
      </c>
      <c r="R139">
        <v>3.2099999999999902</v>
      </c>
      <c r="S139">
        <v>0.17699999999999999</v>
      </c>
      <c r="T139">
        <v>0.189</v>
      </c>
      <c r="U139">
        <v>-0.40000000000000602</v>
      </c>
      <c r="V139">
        <v>-1.4999999999999999E-2</v>
      </c>
      <c r="W139">
        <v>2.5999999999999999E-2</v>
      </c>
      <c r="X139">
        <v>-0.49999999999998601</v>
      </c>
      <c r="Y139">
        <v>-8.5022890778286495E-2</v>
      </c>
      <c r="Z139">
        <v>-2.2218533411546598E-3</v>
      </c>
      <c r="AA139">
        <v>-2.081526452732E-2</v>
      </c>
      <c r="AB139">
        <v>-9.6305352789251095E-3</v>
      </c>
      <c r="AC139">
        <v>6.7</v>
      </c>
      <c r="AD139">
        <v>3.8999999999999901</v>
      </c>
      <c r="AE139">
        <v>-2.1999999999999999E-2</v>
      </c>
      <c r="AF139">
        <v>-4.9000000000000002E-2</v>
      </c>
      <c r="AG139">
        <v>-0.44000000000001199</v>
      </c>
      <c r="AH139">
        <v>-5.04429171937515E-3</v>
      </c>
      <c r="AI139">
        <v>0.06</v>
      </c>
      <c r="AJ139">
        <v>0.20000000000000301</v>
      </c>
      <c r="AK139">
        <v>0.100000000000009</v>
      </c>
      <c r="AL139">
        <v>7.5999999999999998E-2</v>
      </c>
      <c r="AM139">
        <v>0.02</v>
      </c>
      <c r="AN139">
        <v>3.0000000000000001E-3</v>
      </c>
      <c r="AO139">
        <v>-0.39999999999999097</v>
      </c>
      <c r="AP139">
        <v>1.4430360765022901E-2</v>
      </c>
      <c r="AQ139">
        <v>-0.39999999999999097</v>
      </c>
      <c r="AR139">
        <v>3.2733224222567499E-3</v>
      </c>
      <c r="AS139">
        <v>3.66</v>
      </c>
      <c r="AT139">
        <v>-2.0491143093612701E-2</v>
      </c>
      <c r="AU139">
        <v>2.2144522144521998E-2</v>
      </c>
      <c r="AV139">
        <v>-3.2417690555848998E-2</v>
      </c>
      <c r="AW139">
        <v>1.41</v>
      </c>
      <c r="AX139">
        <v>-1.45</v>
      </c>
      <c r="AY139">
        <v>-2.1000000000000001E-2</v>
      </c>
      <c r="AZ139">
        <v>-4.0000000000000001E-3</v>
      </c>
      <c r="BA139">
        <v>2.4154589371980801E-2</v>
      </c>
      <c r="BB139">
        <v>0.29899999999999999</v>
      </c>
      <c r="BC139">
        <v>-8.1948606110984201E-3</v>
      </c>
    </row>
    <row r="140" spans="1:55" x14ac:dyDescent="0.2">
      <c r="A140">
        <v>-3.5474119268026302E-3</v>
      </c>
      <c r="B140">
        <v>4.5999999999999999E-2</v>
      </c>
      <c r="C140">
        <v>-4.4999999999999998E-2</v>
      </c>
      <c r="D140">
        <v>-1.7999999999999999E-2</v>
      </c>
      <c r="E140">
        <v>-0.17279411764705799</v>
      </c>
      <c r="F140">
        <v>1.1300000000000101</v>
      </c>
      <c r="G140">
        <v>-6.9999999999993207E-2</v>
      </c>
      <c r="H140">
        <v>2.14</v>
      </c>
      <c r="I140">
        <v>1.69</v>
      </c>
      <c r="J140">
        <v>-8.99999999999892E-2</v>
      </c>
      <c r="K140">
        <v>-1.1779719250024599E-3</v>
      </c>
      <c r="L140">
        <v>5.5400000000000098</v>
      </c>
      <c r="M140">
        <v>-5.8794426706212403E-3</v>
      </c>
      <c r="N140">
        <v>1.85477139942547E-4</v>
      </c>
      <c r="O140">
        <v>5.5004583715309998</v>
      </c>
      <c r="P140">
        <v>2.17</v>
      </c>
      <c r="Q140">
        <v>1.8003495359472099</v>
      </c>
      <c r="R140">
        <v>2.2299999999999902</v>
      </c>
      <c r="S140">
        <v>0.20300000000000001</v>
      </c>
      <c r="T140">
        <v>0.183</v>
      </c>
      <c r="U140">
        <v>-0.16000000000001099</v>
      </c>
      <c r="V140">
        <v>4.9999999999999897E-3</v>
      </c>
      <c r="W140">
        <v>5.1999999999999998E-2</v>
      </c>
      <c r="X140">
        <v>1.2</v>
      </c>
      <c r="Y140">
        <v>5.5039313795568298E-2</v>
      </c>
      <c r="Z140">
        <v>-2.7165169552194599E-3</v>
      </c>
      <c r="AA140">
        <v>-5.0487156775907899E-2</v>
      </c>
      <c r="AB140">
        <v>-1.06207413257196E-2</v>
      </c>
      <c r="AC140">
        <v>1.4000000000000099</v>
      </c>
      <c r="AD140">
        <v>1.0999999999999901</v>
      </c>
      <c r="AE140">
        <v>1.7999999999999999E-2</v>
      </c>
      <c r="AF140">
        <v>-1.4E-2</v>
      </c>
      <c r="AG140">
        <v>0</v>
      </c>
      <c r="AH140">
        <v>-5.2736631793912601E-3</v>
      </c>
      <c r="AI140">
        <v>1.6E-2</v>
      </c>
      <c r="AJ140">
        <v>0</v>
      </c>
      <c r="AK140">
        <v>9.9999999999980105E-2</v>
      </c>
      <c r="AL140">
        <v>1.0999999999999999E-2</v>
      </c>
      <c r="AM140">
        <v>0.106</v>
      </c>
      <c r="AN140">
        <v>-4.0000000000000001E-3</v>
      </c>
      <c r="AO140">
        <v>4.9999999999982898E-2</v>
      </c>
      <c r="AP140">
        <v>-1.10384844010412E-2</v>
      </c>
      <c r="AQ140">
        <v>-1.0000000000019301E-2</v>
      </c>
      <c r="AR140">
        <v>1.5769439912993299E-2</v>
      </c>
      <c r="AS140">
        <v>3.66</v>
      </c>
      <c r="AT140">
        <v>-9.0898264715889701E-2</v>
      </c>
      <c r="AU140">
        <v>-5.0171037628277702E-2</v>
      </c>
      <c r="AV140">
        <v>3.1314774994674298E-2</v>
      </c>
      <c r="AW140">
        <v>2.78</v>
      </c>
      <c r="AX140">
        <v>-1.47</v>
      </c>
      <c r="AY140">
        <v>2.5000000000000001E-2</v>
      </c>
      <c r="AZ140">
        <v>-1E-3</v>
      </c>
      <c r="BA140">
        <v>-2.45283018867926E-2</v>
      </c>
      <c r="BB140">
        <v>0.27400000000000002</v>
      </c>
      <c r="BC140">
        <v>-6.0725614131006403E-3</v>
      </c>
    </row>
    <row r="141" spans="1:55" x14ac:dyDescent="0.2">
      <c r="A141">
        <v>-3.0431561173262E-3</v>
      </c>
      <c r="B141">
        <v>-3.9E-2</v>
      </c>
      <c r="C141">
        <v>-7.3999999999999996E-2</v>
      </c>
      <c r="D141">
        <v>1.4999999999999999E-2</v>
      </c>
      <c r="E141">
        <v>-0.115555555555552</v>
      </c>
      <c r="F141">
        <v>1.3800000000000101</v>
      </c>
      <c r="G141">
        <v>3.9999999999992E-2</v>
      </c>
      <c r="H141">
        <v>2.11</v>
      </c>
      <c r="I141">
        <v>1.59</v>
      </c>
      <c r="J141">
        <v>1.00000000000051E-2</v>
      </c>
      <c r="K141">
        <v>9.7297297297296303E-3</v>
      </c>
      <c r="L141">
        <v>5.5400000000000098</v>
      </c>
      <c r="M141">
        <v>-5.4484414247867301E-3</v>
      </c>
      <c r="N141">
        <v>0</v>
      </c>
      <c r="O141">
        <v>3.300275022918</v>
      </c>
      <c r="P141">
        <v>0.95000000000000295</v>
      </c>
      <c r="Q141">
        <v>1.6088229895698001</v>
      </c>
      <c r="R141">
        <v>1.03999999999999</v>
      </c>
      <c r="S141">
        <v>0.17299999999999999</v>
      </c>
      <c r="T141">
        <v>0.156</v>
      </c>
      <c r="U141">
        <v>-0.149999999999991</v>
      </c>
      <c r="V141">
        <v>-9.9999999999998701E-4</v>
      </c>
      <c r="W141">
        <v>4.4999999999999998E-2</v>
      </c>
      <c r="X141">
        <v>0.59999999999999398</v>
      </c>
      <c r="Y141">
        <v>-2.8455284552845399E-2</v>
      </c>
      <c r="Z141">
        <v>-3.0800931606360699E-3</v>
      </c>
      <c r="AA141">
        <v>0</v>
      </c>
      <c r="AB141">
        <v>3.7267080745341601E-3</v>
      </c>
      <c r="AC141">
        <v>6.5999999999999899</v>
      </c>
      <c r="AD141">
        <v>3.7</v>
      </c>
      <c r="AE141">
        <v>-0.05</v>
      </c>
      <c r="AF141">
        <v>-2.3E-2</v>
      </c>
      <c r="AG141">
        <v>0</v>
      </c>
      <c r="AH141">
        <v>-4.9702005401268696E-3</v>
      </c>
      <c r="AI141">
        <v>-0.06</v>
      </c>
      <c r="AJ141" s="1">
        <v>-1.4210854715202001E-14</v>
      </c>
      <c r="AK141">
        <v>0.40000000000000602</v>
      </c>
      <c r="AL141">
        <v>-1.7999999999999999E-2</v>
      </c>
      <c r="AM141">
        <v>-8.4000000000000005E-2</v>
      </c>
      <c r="AN141">
        <v>1.4E-2</v>
      </c>
      <c r="AO141">
        <v>2.0000000000010201E-2</v>
      </c>
      <c r="AP141">
        <v>-1.6014951235114299E-2</v>
      </c>
      <c r="AQ141">
        <v>-3.9999999999992E-2</v>
      </c>
      <c r="AR141">
        <v>3.74732334047434E-3</v>
      </c>
      <c r="AS141">
        <v>3.66</v>
      </c>
      <c r="AT141">
        <v>-1.6842262851582301E-2</v>
      </c>
      <c r="AU141">
        <v>4.2016806722688899E-2</v>
      </c>
      <c r="AV141">
        <v>1.32143695703215E-2</v>
      </c>
      <c r="AW141">
        <v>0.81000000000000205</v>
      </c>
      <c r="AX141">
        <v>-1.4100000000000099</v>
      </c>
      <c r="AY141">
        <v>-7.0000000000000097E-3</v>
      </c>
      <c r="AZ141">
        <v>-1E-3</v>
      </c>
      <c r="BA141">
        <v>1.9342359767891702E-2</v>
      </c>
      <c r="BB141">
        <v>0.19400000000000001</v>
      </c>
      <c r="BC141">
        <v>-3.41414433361664E-3</v>
      </c>
    </row>
    <row r="142" spans="1:55" x14ac:dyDescent="0.2">
      <c r="A142">
        <v>-2.1350214629014502E-3</v>
      </c>
      <c r="B142">
        <v>7.9000000000000001E-2</v>
      </c>
      <c r="C142">
        <v>-0.06</v>
      </c>
      <c r="D142">
        <v>-2.1999999999999999E-2</v>
      </c>
      <c r="E142">
        <v>4.5226130653260602E-2</v>
      </c>
      <c r="F142">
        <v>1.64</v>
      </c>
      <c r="G142">
        <v>0.109999999999999</v>
      </c>
      <c r="H142">
        <v>2.0999999999999899</v>
      </c>
      <c r="I142">
        <v>1.79000000000001</v>
      </c>
      <c r="J142">
        <v>5.9999999999988098E-2</v>
      </c>
      <c r="K142">
        <v>-1.16799688534153E-3</v>
      </c>
      <c r="L142">
        <v>5.5400000000000098</v>
      </c>
      <c r="M142">
        <v>-4.6795083162205504E-3</v>
      </c>
      <c r="N142">
        <v>-1.2053778395919601E-3</v>
      </c>
      <c r="O142">
        <v>-4.10034169514201</v>
      </c>
      <c r="P142">
        <v>0.76999999999999602</v>
      </c>
      <c r="Q142">
        <v>1.7045862627585</v>
      </c>
      <c r="R142">
        <v>1.4300000000000099</v>
      </c>
      <c r="S142">
        <v>0.12</v>
      </c>
      <c r="T142">
        <v>0.10299999999999999</v>
      </c>
      <c r="U142">
        <v>6.9999999999993207E-2</v>
      </c>
      <c r="V142">
        <v>-1.4E-2</v>
      </c>
      <c r="W142">
        <v>-3.4000000000000002E-2</v>
      </c>
      <c r="X142">
        <v>-9.9999999999994302E-2</v>
      </c>
      <c r="Y142">
        <v>-1.8131101813110201E-2</v>
      </c>
      <c r="Z142">
        <v>-2.8383665005181601E-3</v>
      </c>
      <c r="AA142">
        <v>0</v>
      </c>
      <c r="AB142">
        <v>-3.0369042265529999E-4</v>
      </c>
      <c r="AC142">
        <v>3.8</v>
      </c>
      <c r="AD142">
        <v>1.8999999999999899</v>
      </c>
      <c r="AE142">
        <v>-2.9000000000000001E-2</v>
      </c>
      <c r="AF142">
        <v>-1E-3</v>
      </c>
      <c r="AG142">
        <v>0</v>
      </c>
      <c r="AH142">
        <v>-4.4280030857691798E-3</v>
      </c>
      <c r="AI142">
        <v>1.0999999999999999E-2</v>
      </c>
      <c r="AJ142">
        <v>0.100000000000023</v>
      </c>
      <c r="AK142">
        <v>-9.9999999999994302E-2</v>
      </c>
      <c r="AL142">
        <v>1.2E-2</v>
      </c>
      <c r="AM142">
        <v>-9.9000000000000005E-2</v>
      </c>
      <c r="AN142">
        <v>-3.5000000000000003E-2</v>
      </c>
      <c r="AO142">
        <v>-0.140000000000015</v>
      </c>
      <c r="AP142">
        <v>1.2290460214392E-2</v>
      </c>
      <c r="AQ142">
        <v>2.0000000000010201E-2</v>
      </c>
      <c r="AR142">
        <v>-3.20000000000364E-3</v>
      </c>
      <c r="AS142">
        <v>3.66</v>
      </c>
      <c r="AT142">
        <v>-2.04237013914003E-2</v>
      </c>
      <c r="AU142">
        <v>-6.5668202764977798E-2</v>
      </c>
      <c r="AV142">
        <v>-3.36107969818914E-2</v>
      </c>
      <c r="AW142">
        <v>0.429999999999993</v>
      </c>
      <c r="AX142">
        <v>-1.8399999999999901</v>
      </c>
      <c r="AY142">
        <v>-7.4999999999999997E-2</v>
      </c>
      <c r="AZ142">
        <v>-1E-3</v>
      </c>
      <c r="BA142">
        <v>-9.4876660341557302E-4</v>
      </c>
      <c r="BB142">
        <v>0.159</v>
      </c>
      <c r="BC142">
        <v>-8.0479522991894203E-4</v>
      </c>
    </row>
    <row r="143" spans="1:55" x14ac:dyDescent="0.2">
      <c r="A143">
        <v>-1.2897341737038201E-3</v>
      </c>
      <c r="B143">
        <v>-0.15</v>
      </c>
      <c r="C143">
        <v>-2.5000000000000001E-2</v>
      </c>
      <c r="D143">
        <v>7.0000000000000001E-3</v>
      </c>
      <c r="E143">
        <v>0.11538461538462</v>
      </c>
      <c r="F143">
        <v>1.97</v>
      </c>
      <c r="G143">
        <v>-5.9999999999988098E-2</v>
      </c>
      <c r="H143">
        <v>2.2900000000000098</v>
      </c>
      <c r="I143">
        <v>1.72</v>
      </c>
      <c r="J143">
        <v>-6.0000000000002301E-2</v>
      </c>
      <c r="K143">
        <v>7.9906450984212896E-3</v>
      </c>
      <c r="L143">
        <v>5.5400000000000098</v>
      </c>
      <c r="M143">
        <v>-3.3118912287657398E-3</v>
      </c>
      <c r="N143">
        <v>3.7133308577797002E-4</v>
      </c>
      <c r="O143">
        <v>11.500958413200999</v>
      </c>
      <c r="P143">
        <v>1.34</v>
      </c>
      <c r="Q143">
        <v>1.9248417910924001</v>
      </c>
      <c r="R143">
        <v>1.03</v>
      </c>
      <c r="S143">
        <v>0.12</v>
      </c>
      <c r="T143">
        <v>9.0999999999999998E-2</v>
      </c>
      <c r="U143">
        <v>-0.59999999999999398</v>
      </c>
      <c r="V143">
        <v>-3.0000000000000001E-3</v>
      </c>
      <c r="W143">
        <v>-4.4999999999999998E-2</v>
      </c>
      <c r="X143">
        <v>-0.30000000000001098</v>
      </c>
      <c r="Y143">
        <v>1.49147727272727E-2</v>
      </c>
      <c r="Z143">
        <v>-2.0401618237393402E-3</v>
      </c>
      <c r="AA143">
        <v>0</v>
      </c>
      <c r="AB143">
        <v>-2.40619595458306E-3</v>
      </c>
      <c r="AC143">
        <v>2.8999999999999901</v>
      </c>
      <c r="AD143">
        <v>1.3</v>
      </c>
      <c r="AE143">
        <v>-5.3999999999999999E-2</v>
      </c>
      <c r="AF143">
        <v>-1.2E-2</v>
      </c>
      <c r="AG143">
        <v>0</v>
      </c>
      <c r="AH143">
        <v>-3.5177953053118199E-3</v>
      </c>
      <c r="AI143">
        <v>-8.4000000000000005E-2</v>
      </c>
      <c r="AJ143">
        <v>9.9999999999980105E-2</v>
      </c>
      <c r="AK143">
        <v>0.20000000000000301</v>
      </c>
      <c r="AL143">
        <v>-5.0000000000000001E-3</v>
      </c>
      <c r="AM143">
        <v>9.7000000000000003E-2</v>
      </c>
      <c r="AN143">
        <v>1.4E-2</v>
      </c>
      <c r="AO143">
        <v>-0.28999999999999199</v>
      </c>
      <c r="AP143">
        <v>-8.3508240802165901E-4</v>
      </c>
      <c r="AQ143">
        <v>0.149999999999991</v>
      </c>
      <c r="AR143">
        <v>0</v>
      </c>
      <c r="AS143">
        <v>3.66</v>
      </c>
      <c r="AT143">
        <v>-4.6220011399554298E-2</v>
      </c>
      <c r="AU143">
        <v>3.0826140567201701E-2</v>
      </c>
      <c r="AV143">
        <v>-3.7407918968702701E-3</v>
      </c>
      <c r="AW143">
        <v>0.12000000000000501</v>
      </c>
      <c r="AX143">
        <v>-1.8399999999999901</v>
      </c>
      <c r="AY143">
        <v>3.5000000000000003E-2</v>
      </c>
      <c r="AZ143">
        <v>-1E-3</v>
      </c>
      <c r="BA143">
        <v>-3.3238366571699901E-2</v>
      </c>
      <c r="BB143">
        <v>0.247</v>
      </c>
      <c r="BC143">
        <v>1.75917851984941E-3</v>
      </c>
    </row>
    <row r="144" spans="1:55" x14ac:dyDescent="0.2">
      <c r="A144">
        <v>-3.3471748013813601E-4</v>
      </c>
      <c r="B144">
        <v>1.9E-2</v>
      </c>
      <c r="C144">
        <v>-8.7999999999999995E-2</v>
      </c>
      <c r="D144">
        <v>-1.0999999999999999E-2</v>
      </c>
      <c r="E144">
        <v>-4.7413793103447802E-2</v>
      </c>
      <c r="F144">
        <v>1.89</v>
      </c>
      <c r="G144">
        <v>-7.0000000000007404E-2</v>
      </c>
      <c r="H144">
        <v>2.2700000000000098</v>
      </c>
      <c r="I144">
        <v>1.70999999999999</v>
      </c>
      <c r="J144">
        <v>-3.9999999999992E-2</v>
      </c>
      <c r="K144">
        <v>-4.8337200309356298E-4</v>
      </c>
      <c r="L144">
        <v>5.5400000000000098</v>
      </c>
      <c r="M144">
        <v>-1.32605672811847E-3</v>
      </c>
      <c r="N144" s="1">
        <v>9.2798812175054506E-5</v>
      </c>
      <c r="O144">
        <v>18.6015501291775</v>
      </c>
      <c r="P144">
        <v>2.6900000000000102</v>
      </c>
      <c r="Q144">
        <v>2.15467364674531</v>
      </c>
      <c r="R144">
        <v>1.28</v>
      </c>
      <c r="S144">
        <v>0.08</v>
      </c>
      <c r="T144">
        <v>7.5999999999999998E-2</v>
      </c>
      <c r="U144">
        <v>0.489999999999995</v>
      </c>
      <c r="V144">
        <v>-4.9000000000000002E-2</v>
      </c>
      <c r="W144">
        <v>0.02</v>
      </c>
      <c r="X144">
        <v>0.5</v>
      </c>
      <c r="Y144">
        <v>-0.13715885234429701</v>
      </c>
      <c r="Z144">
        <v>-1.22827901875322E-3</v>
      </c>
      <c r="AA144">
        <v>-1.21268656716418E-2</v>
      </c>
      <c r="AB144">
        <v>-7.7241291557681403E-3</v>
      </c>
      <c r="AC144">
        <v>1.3999999999999899</v>
      </c>
      <c r="AD144">
        <v>0.40000000000000602</v>
      </c>
      <c r="AE144">
        <v>-5.7000000000000002E-2</v>
      </c>
      <c r="AF144">
        <v>8.0000000000000106E-3</v>
      </c>
      <c r="AG144">
        <v>0</v>
      </c>
      <c r="AH144">
        <v>-2.1876327428108598E-3</v>
      </c>
      <c r="AI144">
        <v>-4.5999999999999999E-2</v>
      </c>
      <c r="AJ144">
        <v>0</v>
      </c>
      <c r="AK144">
        <v>0</v>
      </c>
      <c r="AL144">
        <v>-1.9E-2</v>
      </c>
      <c r="AM144">
        <v>-5.5E-2</v>
      </c>
      <c r="AN144">
        <v>3.0000000000000001E-3</v>
      </c>
      <c r="AO144">
        <v>-1.9999999999996E-2</v>
      </c>
      <c r="AP144">
        <v>1.56125297778176E-3</v>
      </c>
      <c r="AQ144">
        <v>-4.9999999999997199E-2</v>
      </c>
      <c r="AR144">
        <v>-1.8191546281429601E-2</v>
      </c>
      <c r="AS144">
        <v>3.66</v>
      </c>
      <c r="AT144">
        <v>2.94249470310208E-2</v>
      </c>
      <c r="AU144">
        <v>-4.7846889952151096E-3</v>
      </c>
      <c r="AV144">
        <v>-5.5263512602730103E-3</v>
      </c>
      <c r="AW144">
        <v>0.37999999999999501</v>
      </c>
      <c r="AX144">
        <v>-1.86</v>
      </c>
      <c r="AY144">
        <v>-2.5000000000000001E-2</v>
      </c>
      <c r="AZ144">
        <v>1E-3</v>
      </c>
      <c r="BA144">
        <v>-2.9469548133593498E-3</v>
      </c>
      <c r="BB144">
        <v>0.13</v>
      </c>
      <c r="BC144">
        <v>3.8328844553547898E-3</v>
      </c>
    </row>
    <row r="145" spans="1:55" x14ac:dyDescent="0.2">
      <c r="A145">
        <v>1.9102372435964E-4</v>
      </c>
      <c r="B145">
        <v>-0.113</v>
      </c>
      <c r="C145">
        <v>-0.05</v>
      </c>
      <c r="D145">
        <v>-2.8000000000000001E-2</v>
      </c>
      <c r="E145">
        <v>4.5248868778302604E-3</v>
      </c>
      <c r="F145">
        <v>2.0299999999999998</v>
      </c>
      <c r="G145">
        <v>0.18000000000000699</v>
      </c>
      <c r="H145">
        <v>2.27</v>
      </c>
      <c r="I145">
        <v>1.73999999999999</v>
      </c>
      <c r="J145">
        <v>0.41999999999998699</v>
      </c>
      <c r="K145">
        <v>1.0155721056194901E-2</v>
      </c>
      <c r="L145">
        <v>6.5699999999999896</v>
      </c>
      <c r="M145">
        <v>8.2458203620317005E-4</v>
      </c>
      <c r="N145">
        <v>1.39185302032119E-3</v>
      </c>
      <c r="O145">
        <v>6.80056671389291</v>
      </c>
      <c r="P145">
        <v>2.3499999999999899</v>
      </c>
      <c r="Q145">
        <v>2.6334900126887102</v>
      </c>
      <c r="R145">
        <v>1.0900000000000001</v>
      </c>
      <c r="S145">
        <v>0.17199999999999999</v>
      </c>
      <c r="T145">
        <v>0.16600000000000001</v>
      </c>
      <c r="U145">
        <v>-0.149999999999991</v>
      </c>
      <c r="V145">
        <v>1.7999999999999999E-2</v>
      </c>
      <c r="W145">
        <v>6.5000000000000002E-2</v>
      </c>
      <c r="X145">
        <v>0.20000000000000301</v>
      </c>
      <c r="Y145">
        <v>0.15815085158150899</v>
      </c>
      <c r="Z145">
        <v>-1.2111452891927501E-3</v>
      </c>
      <c r="AA145">
        <v>1.7941454202077298E-2</v>
      </c>
      <c r="AB145">
        <v>1.16769518805524E-2</v>
      </c>
      <c r="AC145">
        <v>1.1000000000000101</v>
      </c>
      <c r="AD145">
        <v>9.9999999999994302E-2</v>
      </c>
      <c r="AE145">
        <v>-0.129</v>
      </c>
      <c r="AF145">
        <v>-9.0000000000000097E-3</v>
      </c>
      <c r="AG145">
        <v>-3.9999999999992E-2</v>
      </c>
      <c r="AH145">
        <v>-1.28006360607824E-3</v>
      </c>
      <c r="AI145">
        <v>3.6999999999999998E-2</v>
      </c>
      <c r="AJ145">
        <v>-0.39999999999999097</v>
      </c>
      <c r="AK145">
        <v>-0.20000000000000301</v>
      </c>
      <c r="AL145">
        <v>-4.2000000000000003E-2</v>
      </c>
      <c r="AM145">
        <v>3.3000000000000002E-2</v>
      </c>
      <c r="AN145">
        <v>2E-3</v>
      </c>
      <c r="AO145">
        <v>0.56000000000000205</v>
      </c>
      <c r="AP145">
        <v>2.3850362932404902E-3</v>
      </c>
      <c r="AQ145">
        <v>-6.0000000000016498E-2</v>
      </c>
      <c r="AR145">
        <v>-3.5967302452318599E-2</v>
      </c>
      <c r="AS145">
        <v>3.66</v>
      </c>
      <c r="AT145">
        <v>8.2611535137773903E-2</v>
      </c>
      <c r="AU145">
        <v>1.08173076923073E-2</v>
      </c>
      <c r="AV145">
        <v>2.0930953026368802E-2</v>
      </c>
      <c r="AW145">
        <v>-0.95999999999999397</v>
      </c>
      <c r="AX145">
        <v>-4.22</v>
      </c>
      <c r="AY145">
        <v>1.4999999999999999E-2</v>
      </c>
      <c r="AZ145">
        <v>-1E-3</v>
      </c>
      <c r="BA145">
        <v>6.0098522167487602E-2</v>
      </c>
      <c r="BB145">
        <v>0.13400000000000001</v>
      </c>
      <c r="BC145">
        <v>3.5953685509764201E-3</v>
      </c>
    </row>
    <row r="146" spans="1:55" x14ac:dyDescent="0.2">
      <c r="A146">
        <v>4.0533597347169902E-4</v>
      </c>
      <c r="B146">
        <v>3.7999999999999999E-2</v>
      </c>
      <c r="C146">
        <v>-7.0000000000000007E-2</v>
      </c>
      <c r="D146">
        <v>-1.9999999999999901E-3</v>
      </c>
      <c r="E146">
        <v>0.11711711711711199</v>
      </c>
      <c r="F146">
        <v>2.23999999999999</v>
      </c>
      <c r="G146">
        <v>0.19999999999998899</v>
      </c>
      <c r="H146">
        <v>2.1499999999999901</v>
      </c>
      <c r="I146">
        <v>1.6199999999999899</v>
      </c>
      <c r="J146">
        <v>-0.11999999999999</v>
      </c>
      <c r="K146">
        <v>7.5641516660283096E-3</v>
      </c>
      <c r="L146">
        <v>4.4899999999999904</v>
      </c>
      <c r="M146">
        <v>2.0304166320122001E-3</v>
      </c>
      <c r="N146">
        <v>5.5596738324692496E-4</v>
      </c>
      <c r="O146">
        <v>-12.901075089590901</v>
      </c>
      <c r="P146">
        <v>2.64</v>
      </c>
      <c r="Q146">
        <v>2.7484059405150001</v>
      </c>
      <c r="R146">
        <v>3.92</v>
      </c>
      <c r="S146">
        <v>5.3999999999999999E-2</v>
      </c>
      <c r="T146">
        <v>-2.3E-2</v>
      </c>
      <c r="U146">
        <v>0.81000000000000205</v>
      </c>
      <c r="V146">
        <v>-9.0000000000000097E-3</v>
      </c>
      <c r="W146">
        <v>1.7000000000000001E-2</v>
      </c>
      <c r="X146">
        <v>0.29999999999999699</v>
      </c>
      <c r="Y146">
        <v>1.75070028011204E-2</v>
      </c>
      <c r="Z146">
        <v>-1.4619630499709301E-3</v>
      </c>
      <c r="AA146">
        <v>-1.3914656771799601E-2</v>
      </c>
      <c r="AB146">
        <v>-3.3392494929006103E-2</v>
      </c>
      <c r="AC146">
        <v>4.8</v>
      </c>
      <c r="AD146">
        <v>3.9000000000000101</v>
      </c>
      <c r="AE146">
        <v>-5.1999999999999998E-2</v>
      </c>
      <c r="AF146">
        <v>1.7999999999999999E-2</v>
      </c>
      <c r="AG146">
        <v>0</v>
      </c>
      <c r="AH146">
        <v>-7.1192066189473802E-4</v>
      </c>
      <c r="AI146">
        <v>-3.2000000000000001E-2</v>
      </c>
      <c r="AJ146">
        <v>0.59999999999999398</v>
      </c>
      <c r="AK146">
        <v>0</v>
      </c>
      <c r="AL146">
        <v>-3.6999999999999998E-2</v>
      </c>
      <c r="AM146">
        <v>1E-3</v>
      </c>
      <c r="AN146">
        <v>1.6E-2</v>
      </c>
      <c r="AO146">
        <v>4.9999999999997199E-2</v>
      </c>
      <c r="AP146">
        <v>-3.74310517523302E-3</v>
      </c>
      <c r="AQ146">
        <v>-1.99999999999818E-2</v>
      </c>
      <c r="AR146">
        <v>-3.3352176370830197E-2</v>
      </c>
      <c r="AS146">
        <v>2.9299999999999899</v>
      </c>
      <c r="AT146">
        <v>-4.5145997855123299E-2</v>
      </c>
      <c r="AU146">
        <v>-3.8049940546968197E-2</v>
      </c>
      <c r="AV146">
        <v>6.8665010336257798E-2</v>
      </c>
      <c r="AW146">
        <v>-6.0000000000002301E-2</v>
      </c>
      <c r="AX146">
        <v>-4.1199999999999903</v>
      </c>
      <c r="AY146">
        <v>1.2999999999999999E-2</v>
      </c>
      <c r="AZ146">
        <v>-2E-3</v>
      </c>
      <c r="BA146">
        <v>-5.4832713754646802E-2</v>
      </c>
      <c r="BB146">
        <v>0.154</v>
      </c>
      <c r="BC146">
        <v>2.6708599605616001E-3</v>
      </c>
    </row>
    <row r="147" spans="1:55" x14ac:dyDescent="0.2">
      <c r="A147" s="1">
        <v>7.4121501556945204E-5</v>
      </c>
      <c r="B147">
        <v>7.0999999999999994E-2</v>
      </c>
      <c r="C147">
        <v>-5.1999999999999998E-2</v>
      </c>
      <c r="D147">
        <v>-4.2000000000000003E-2</v>
      </c>
      <c r="E147">
        <v>-3.2258064516134E-2</v>
      </c>
      <c r="F147">
        <v>2.02999999999999</v>
      </c>
      <c r="G147">
        <v>-0.12999999999999501</v>
      </c>
      <c r="H147">
        <v>2.01000000000001</v>
      </c>
      <c r="I147">
        <v>1.5999999999999901</v>
      </c>
      <c r="J147">
        <v>-7.0000000000007404E-2</v>
      </c>
      <c r="K147">
        <v>4.9415565903259103E-3</v>
      </c>
      <c r="L147">
        <v>4.4899999999999904</v>
      </c>
      <c r="M147">
        <v>1.46882543493976E-3</v>
      </c>
      <c r="N147">
        <v>2.6856825338024098E-3</v>
      </c>
      <c r="O147">
        <v>-2.5002083506960102</v>
      </c>
      <c r="P147">
        <v>2.2200000000000002</v>
      </c>
      <c r="Q147">
        <v>2.5568793941377002</v>
      </c>
      <c r="R147">
        <v>-1.02999999999999</v>
      </c>
      <c r="S147">
        <v>0.127</v>
      </c>
      <c r="T147">
        <v>0.10199999999999999</v>
      </c>
      <c r="U147">
        <v>-0.57000000000000695</v>
      </c>
      <c r="V147">
        <v>6.0999999999999999E-2</v>
      </c>
      <c r="W147">
        <v>3.5000000000000003E-2</v>
      </c>
      <c r="X147">
        <v>-0.49999999999998601</v>
      </c>
      <c r="Y147">
        <v>-5.7123193392980103E-2</v>
      </c>
      <c r="Z147">
        <v>-1.95610981291217E-3</v>
      </c>
      <c r="AA147">
        <v>0</v>
      </c>
      <c r="AB147">
        <v>5.3925687376905002E-3</v>
      </c>
      <c r="AC147">
        <v>17.7</v>
      </c>
      <c r="AD147">
        <v>12.4</v>
      </c>
      <c r="AE147">
        <v>-0.107</v>
      </c>
      <c r="AF147">
        <v>1.9E-2</v>
      </c>
      <c r="AG147">
        <v>0</v>
      </c>
      <c r="AH147">
        <v>-3.7251493557277599E-4</v>
      </c>
      <c r="AI147">
        <v>2.5000000000000001E-2</v>
      </c>
      <c r="AJ147" s="1">
        <v>1.4210854715202001E-14</v>
      </c>
      <c r="AK147">
        <v>9.9999999999994302E-2</v>
      </c>
      <c r="AL147">
        <v>1.9E-2</v>
      </c>
      <c r="AM147">
        <v>1.7999999999999999E-2</v>
      </c>
      <c r="AN147">
        <v>-1.9E-2</v>
      </c>
      <c r="AO147">
        <v>-0.100000000000009</v>
      </c>
      <c r="AP147">
        <v>2.1697945698355699E-3</v>
      </c>
      <c r="AQ147">
        <v>-6.0000000000002301E-2</v>
      </c>
      <c r="AR147">
        <v>-2.1637426900585E-2</v>
      </c>
      <c r="AS147">
        <v>2.9299999999999899</v>
      </c>
      <c r="AT147">
        <v>-7.1345156123366902E-3</v>
      </c>
      <c r="AU147">
        <v>-2.10135970333746E-2</v>
      </c>
      <c r="AV147">
        <v>-5.8050490261320503E-2</v>
      </c>
      <c r="AW147">
        <v>-0.92999999999999305</v>
      </c>
      <c r="AX147">
        <v>-4</v>
      </c>
      <c r="AY147">
        <v>-3.9999999999999498E-3</v>
      </c>
      <c r="AZ147">
        <v>-1E-3</v>
      </c>
      <c r="BA147">
        <v>7.8662733529986893E-3</v>
      </c>
      <c r="BB147">
        <v>0.22500000000000001</v>
      </c>
      <c r="BC147">
        <v>1.4539591431459401E-3</v>
      </c>
    </row>
    <row r="148" spans="1:55" x14ac:dyDescent="0.2">
      <c r="A148">
        <v>-2.2159212450501001E-4</v>
      </c>
      <c r="B148">
        <v>-0.106</v>
      </c>
      <c r="C148">
        <v>-9.8000000000000004E-2</v>
      </c>
      <c r="D148">
        <v>1.4999999999999999E-2</v>
      </c>
      <c r="E148">
        <v>-5.8333333333333799E-2</v>
      </c>
      <c r="F148">
        <v>2.0599999999999898</v>
      </c>
      <c r="G148">
        <v>4.0000000000006301E-2</v>
      </c>
      <c r="H148">
        <v>2.2000000000000002</v>
      </c>
      <c r="I148">
        <v>1.56</v>
      </c>
      <c r="J148">
        <v>3.0000000000015299E-2</v>
      </c>
      <c r="K148">
        <v>0</v>
      </c>
      <c r="L148">
        <v>4.4899999999999904</v>
      </c>
      <c r="M148" s="1">
        <v>-2.5996456216814699E-5</v>
      </c>
      <c r="N148">
        <v>-5.6340629906714802E-3</v>
      </c>
      <c r="O148">
        <v>0.10000833402800401</v>
      </c>
      <c r="P148">
        <v>2.44</v>
      </c>
      <c r="Q148">
        <v>2.6143373580509</v>
      </c>
      <c r="R148">
        <v>1.58</v>
      </c>
      <c r="S148">
        <v>0.1</v>
      </c>
      <c r="T148">
        <v>2.4E-2</v>
      </c>
      <c r="U148">
        <v>-0.29999999999999699</v>
      </c>
      <c r="V148">
        <v>-0.01</v>
      </c>
      <c r="W148">
        <v>4.2999999999999997E-2</v>
      </c>
      <c r="X148">
        <v>-0.200000000000017</v>
      </c>
      <c r="Y148">
        <v>9.4890510948906198E-3</v>
      </c>
      <c r="Z148">
        <v>-1.92956564941016E-3</v>
      </c>
      <c r="AA148">
        <v>-3.9510818438382E-2</v>
      </c>
      <c r="AB148">
        <v>3.0415929948639001E-3</v>
      </c>
      <c r="AC148">
        <v>4.7</v>
      </c>
      <c r="AD148">
        <v>4</v>
      </c>
      <c r="AE148">
        <v>-5.8000000000000003E-2</v>
      </c>
      <c r="AF148">
        <v>-3.7999999999999999E-2</v>
      </c>
      <c r="AG148">
        <v>0</v>
      </c>
      <c r="AH148">
        <v>-4.2291134042238298E-4</v>
      </c>
      <c r="AI148">
        <v>3.0000000000000001E-3</v>
      </c>
      <c r="AJ148">
        <v>-0.30000000000001098</v>
      </c>
      <c r="AK148">
        <v>-9.9999999999994302E-2</v>
      </c>
      <c r="AL148">
        <v>-9.0000000000000097E-3</v>
      </c>
      <c r="AM148">
        <v>-1.2E-2</v>
      </c>
      <c r="AN148">
        <v>-5.0000000000000001E-3</v>
      </c>
      <c r="AO148">
        <v>0.14000000000000101</v>
      </c>
      <c r="AP148">
        <v>2.2147462364279401E-2</v>
      </c>
      <c r="AQ148">
        <v>-0.14000000000000101</v>
      </c>
      <c r="AR148">
        <v>-2.2115959354453301E-2</v>
      </c>
      <c r="AS148">
        <v>2.9299999999999899</v>
      </c>
      <c r="AT148">
        <v>-9.71494681363885E-2</v>
      </c>
      <c r="AU148">
        <v>3.7878787878797798E-3</v>
      </c>
      <c r="AV148">
        <v>2.3494390172672099E-2</v>
      </c>
      <c r="AW148">
        <v>0.85999999999999899</v>
      </c>
      <c r="AX148">
        <v>-4.63</v>
      </c>
      <c r="AY148">
        <v>-2.3E-2</v>
      </c>
      <c r="AZ148">
        <v>0</v>
      </c>
      <c r="BA148">
        <v>1.95121951219537E-3</v>
      </c>
      <c r="BB148">
        <v>0.27</v>
      </c>
      <c r="BC148">
        <v>1.17547649243654E-4</v>
      </c>
    </row>
    <row r="149" spans="1:55" x14ac:dyDescent="0.2">
      <c r="A149">
        <v>-2.375737276471E-4</v>
      </c>
      <c r="B149">
        <v>5.0000000000000001E-3</v>
      </c>
      <c r="C149">
        <v>-5.3999999999999999E-2</v>
      </c>
      <c r="D149">
        <v>3.0000000000000001E-3</v>
      </c>
      <c r="E149">
        <v>-3.09734513274308E-2</v>
      </c>
      <c r="F149">
        <v>1.9000000000000099</v>
      </c>
      <c r="G149">
        <v>9.9999999999994302E-2</v>
      </c>
      <c r="H149">
        <v>2.2000000000000002</v>
      </c>
      <c r="I149">
        <v>1.4400000000000099</v>
      </c>
      <c r="J149">
        <v>0.24999999999998601</v>
      </c>
      <c r="K149">
        <v>-5.3900709219857302E-3</v>
      </c>
      <c r="L149">
        <v>3.52</v>
      </c>
      <c r="M149">
        <v>-1.4690183064750601E-3</v>
      </c>
      <c r="N149">
        <v>-4.2727103845439096E-3</v>
      </c>
      <c r="O149">
        <v>-10.300858404867</v>
      </c>
      <c r="P149">
        <v>3.08</v>
      </c>
      <c r="Q149">
        <v>2.9878141234867002</v>
      </c>
      <c r="R149">
        <v>3.7100000000000102</v>
      </c>
      <c r="S149">
        <v>0.11</v>
      </c>
      <c r="T149">
        <v>-1.2999999999999999E-2</v>
      </c>
      <c r="U149">
        <v>0.39000000000000101</v>
      </c>
      <c r="V149">
        <v>-3.5000000000000003E-2</v>
      </c>
      <c r="W149">
        <v>-8.3000000000000004E-2</v>
      </c>
      <c r="X149">
        <v>-0.20000000000000301</v>
      </c>
      <c r="Y149">
        <v>2.38611713665942E-2</v>
      </c>
      <c r="Z149">
        <v>-1.80414710182797E-3</v>
      </c>
      <c r="AA149">
        <v>0</v>
      </c>
      <c r="AB149" s="1">
        <v>4.5060355127229902E-5</v>
      </c>
      <c r="AC149">
        <v>6.5</v>
      </c>
      <c r="AD149">
        <v>4.8</v>
      </c>
      <c r="AE149">
        <v>-9.0999999999999998E-2</v>
      </c>
      <c r="AF149">
        <v>-1.4E-2</v>
      </c>
      <c r="AG149">
        <v>0</v>
      </c>
      <c r="AH149">
        <v>-4.1831921107582398E-4</v>
      </c>
      <c r="AI149">
        <v>1.2E-2</v>
      </c>
      <c r="AJ149">
        <v>0.100000000000009</v>
      </c>
      <c r="AK149">
        <v>-0.39999999999999097</v>
      </c>
      <c r="AL149">
        <v>7.9000000000000001E-2</v>
      </c>
      <c r="AM149">
        <v>-3.5000000000000003E-2</v>
      </c>
      <c r="AN149">
        <v>-3.5000000000000003E-2</v>
      </c>
      <c r="AO149">
        <v>9.0000000000003397E-2</v>
      </c>
      <c r="AP149">
        <v>-2.4438023171614101E-2</v>
      </c>
      <c r="AQ149">
        <v>-0.12999999999999501</v>
      </c>
      <c r="AR149">
        <v>-3.3618581907090897E-2</v>
      </c>
      <c r="AS149">
        <v>2.9299999999999899</v>
      </c>
      <c r="AT149">
        <v>-2.23891222325052E-2</v>
      </c>
      <c r="AU149">
        <v>-3.2704402515723797E-2</v>
      </c>
      <c r="AV149">
        <v>3.3779119533929899E-3</v>
      </c>
      <c r="AW149">
        <v>0.35000000000000903</v>
      </c>
      <c r="AX149">
        <v>-4.5199999999999996</v>
      </c>
      <c r="AY149">
        <v>-1.7000000000000001E-2</v>
      </c>
      <c r="AZ149">
        <v>-3.0000000000000001E-3</v>
      </c>
      <c r="BA149">
        <v>3.9922103213242403E-2</v>
      </c>
      <c r="BB149">
        <v>0.22800000000000001</v>
      </c>
      <c r="BC149">
        <v>-5.8737073716952403E-4</v>
      </c>
    </row>
    <row r="150" spans="1:55" x14ac:dyDescent="0.2">
      <c r="A150">
        <v>-2.3703489711701699E-4</v>
      </c>
      <c r="B150">
        <v>0.01</v>
      </c>
      <c r="C150">
        <v>-8.5000000000000006E-2</v>
      </c>
      <c r="D150">
        <v>-1.0999999999999999E-2</v>
      </c>
      <c r="E150">
        <v>-5.93607305936052E-2</v>
      </c>
      <c r="F150">
        <v>1.8199999999999901</v>
      </c>
      <c r="G150">
        <v>-3.9999999999992E-2</v>
      </c>
      <c r="H150">
        <v>2.11</v>
      </c>
      <c r="I150">
        <v>1.58</v>
      </c>
      <c r="J150">
        <v>-9.9999999999909103E-3</v>
      </c>
      <c r="K150">
        <v>-9.1272104962921707E-3</v>
      </c>
      <c r="L150">
        <v>3.52</v>
      </c>
      <c r="M150">
        <v>-2.3407491443964098E-3</v>
      </c>
      <c r="N150">
        <v>-9.7014925373134497E-3</v>
      </c>
      <c r="O150">
        <v>8.5007083923660094</v>
      </c>
      <c r="P150">
        <v>3.4000000000000101</v>
      </c>
      <c r="Q150">
        <v>3.0644247420377</v>
      </c>
      <c r="R150">
        <v>4.1900000000000004</v>
      </c>
      <c r="S150">
        <v>7.2999999999999995E-2</v>
      </c>
      <c r="T150">
        <v>-6.9000000000000006E-2</v>
      </c>
      <c r="U150">
        <v>7.9999999999984098E-2</v>
      </c>
      <c r="V150">
        <v>-1.7999999999999999E-2</v>
      </c>
      <c r="W150">
        <v>-3.4000000000000002E-2</v>
      </c>
      <c r="X150">
        <v>1.00000000000001</v>
      </c>
      <c r="Y150">
        <v>-8.4745762711863105E-3</v>
      </c>
      <c r="Z150">
        <v>-1.68768747034909E-3</v>
      </c>
      <c r="AA150">
        <v>0</v>
      </c>
      <c r="AB150" s="1">
        <v>-9.0325610923720195E-5</v>
      </c>
      <c r="AC150">
        <v>10.7</v>
      </c>
      <c r="AD150">
        <v>8</v>
      </c>
      <c r="AE150">
        <v>-0.10299999999999999</v>
      </c>
      <c r="AF150">
        <v>2.4E-2</v>
      </c>
      <c r="AG150">
        <v>0</v>
      </c>
      <c r="AH150">
        <v>-3.6700471604700401E-4</v>
      </c>
      <c r="AI150">
        <v>-2.4E-2</v>
      </c>
      <c r="AJ150">
        <v>-0.100000000000009</v>
      </c>
      <c r="AK150">
        <v>-0.100000000000009</v>
      </c>
      <c r="AL150">
        <v>3.7999999999999999E-2</v>
      </c>
      <c r="AM150">
        <v>5.2999999999999999E-2</v>
      </c>
      <c r="AN150">
        <v>2.1999999999999999E-2</v>
      </c>
      <c r="AO150">
        <v>0.17000000000000201</v>
      </c>
      <c r="AP150">
        <v>-3.0178028550809099E-4</v>
      </c>
      <c r="AQ150">
        <v>-9.0000000000017594E-2</v>
      </c>
      <c r="AR150">
        <v>-1.7077798861477301E-2</v>
      </c>
      <c r="AS150">
        <v>2.9299999999999899</v>
      </c>
      <c r="AT150">
        <v>-0.27545603495357701</v>
      </c>
      <c r="AU150">
        <v>6.1118335500649303E-2</v>
      </c>
      <c r="AV150">
        <v>-2.9684260737155799E-2</v>
      </c>
      <c r="AW150">
        <v>0.37000000000000499</v>
      </c>
      <c r="AX150">
        <v>-4.5199999999999996</v>
      </c>
      <c r="AY150">
        <v>5.0000000000000001E-3</v>
      </c>
      <c r="AZ150">
        <v>-2E-3</v>
      </c>
      <c r="BA150">
        <v>-2.2471910112359401E-2</v>
      </c>
      <c r="BB150">
        <v>0.20799999999999999</v>
      </c>
      <c r="BC150">
        <v>2.09169876367099E-4</v>
      </c>
    </row>
    <row r="151" spans="1:55" x14ac:dyDescent="0.2">
      <c r="A151" s="1">
        <v>-8.9509431851930694E-5</v>
      </c>
      <c r="B151">
        <v>-0.14499999999999999</v>
      </c>
      <c r="C151">
        <v>-0.109</v>
      </c>
      <c r="D151">
        <v>7.9999999999999898E-3</v>
      </c>
      <c r="E151">
        <v>-0.13592233009708801</v>
      </c>
      <c r="F151">
        <v>1.5</v>
      </c>
      <c r="G151">
        <v>0.109999999999999</v>
      </c>
      <c r="H151">
        <v>2.11</v>
      </c>
      <c r="I151">
        <v>1.63</v>
      </c>
      <c r="J151">
        <v>9.0000000000003397E-2</v>
      </c>
      <c r="K151">
        <v>1.6311648436000399E-3</v>
      </c>
      <c r="L151">
        <v>3.77999999999999</v>
      </c>
      <c r="M151">
        <v>-2.3228502923713398E-3</v>
      </c>
      <c r="N151">
        <v>-2.7317256970609302E-3</v>
      </c>
      <c r="O151">
        <v>8.9007417284773993</v>
      </c>
      <c r="P151">
        <v>3.2</v>
      </c>
      <c r="Q151">
        <v>3.0548484147188</v>
      </c>
      <c r="R151">
        <v>2.42</v>
      </c>
      <c r="S151">
        <v>4.8000000000000001E-2</v>
      </c>
      <c r="T151">
        <v>6.7000000000000004E-2</v>
      </c>
      <c r="U151">
        <v>0.27000000000001001</v>
      </c>
      <c r="V151">
        <v>-4.0000000000000001E-3</v>
      </c>
      <c r="W151">
        <v>-8.7999999999999995E-2</v>
      </c>
      <c r="X151">
        <v>0.299999999999983</v>
      </c>
      <c r="Y151">
        <v>-1.9230769230769398E-2</v>
      </c>
      <c r="Z151">
        <v>-1.4976987175555601E-3</v>
      </c>
      <c r="AA151">
        <v>1.2732615083251899E-2</v>
      </c>
      <c r="AB151">
        <v>4.6242774566474E-3</v>
      </c>
      <c r="AC151">
        <v>16.899999999999999</v>
      </c>
      <c r="AD151">
        <v>12.5</v>
      </c>
      <c r="AE151">
        <v>-4.7E-2</v>
      </c>
      <c r="AF151">
        <v>-2.8000000000000001E-2</v>
      </c>
      <c r="AG151">
        <v>-0.429999999999993</v>
      </c>
      <c r="AH151">
        <v>-2.8013591296449598E-4</v>
      </c>
      <c r="AI151">
        <v>0.01</v>
      </c>
      <c r="AJ151">
        <v>-9.9999999999994302E-2</v>
      </c>
      <c r="AK151">
        <v>-0.100000000000009</v>
      </c>
      <c r="AL151">
        <v>-0.03</v>
      </c>
      <c r="AM151">
        <v>-4.7E-2</v>
      </c>
      <c r="AN151">
        <v>1.6E-2</v>
      </c>
      <c r="AO151">
        <v>0.32999999999999802</v>
      </c>
      <c r="AP151">
        <v>1.9284762530135099E-2</v>
      </c>
      <c r="AQ151">
        <v>-0.29999999999999699</v>
      </c>
      <c r="AR151">
        <v>7.7220077220037098E-3</v>
      </c>
      <c r="AS151">
        <v>2.9299999999999899</v>
      </c>
      <c r="AT151">
        <v>1.60807252407082E-2</v>
      </c>
      <c r="AU151">
        <v>-2.4509803921567298E-2</v>
      </c>
      <c r="AV151">
        <v>-2.5789861786005501E-2</v>
      </c>
      <c r="AW151">
        <v>1.08</v>
      </c>
      <c r="AX151">
        <v>-5.3899999999999899</v>
      </c>
      <c r="AY151">
        <v>-0.01</v>
      </c>
      <c r="AZ151">
        <v>-1E-3</v>
      </c>
      <c r="BA151">
        <v>-4.7892720306511897E-3</v>
      </c>
      <c r="BB151">
        <v>0.16900000000000001</v>
      </c>
      <c r="BC151">
        <v>2.3904026669496799E-4</v>
      </c>
    </row>
    <row r="152" spans="1:55" x14ac:dyDescent="0.2">
      <c r="A152">
        <v>-1.2192922700726701E-4</v>
      </c>
      <c r="B152">
        <v>0.126</v>
      </c>
      <c r="C152">
        <v>-0.122</v>
      </c>
      <c r="D152">
        <v>-1.2E-2</v>
      </c>
      <c r="E152">
        <v>0.32022471910111999</v>
      </c>
      <c r="F152">
        <v>1.8999999999999899</v>
      </c>
      <c r="G152">
        <v>-1.00000000000051E-2</v>
      </c>
      <c r="H152">
        <v>2.0999999999999899</v>
      </c>
      <c r="I152">
        <v>1.62</v>
      </c>
      <c r="J152">
        <v>-1.00000000000051E-2</v>
      </c>
      <c r="K152">
        <v>6.3224446786089798E-3</v>
      </c>
      <c r="L152">
        <v>3.77999999999999</v>
      </c>
      <c r="M152">
        <v>-1.72269387737778E-3</v>
      </c>
      <c r="N152">
        <v>-1.9835647492207902E-3</v>
      </c>
      <c r="O152">
        <v>1.900158346529</v>
      </c>
      <c r="P152">
        <v>2.99000000000001</v>
      </c>
      <c r="Q152">
        <v>3.1410353605885999</v>
      </c>
      <c r="R152">
        <v>4.25</v>
      </c>
      <c r="S152">
        <v>0.13</v>
      </c>
      <c r="T152">
        <v>-4.1000000000000002E-2</v>
      </c>
      <c r="U152">
        <v>0.189999999999998</v>
      </c>
      <c r="V152">
        <v>1.7000000000000001E-2</v>
      </c>
      <c r="W152">
        <v>-5.1999999999999998E-2</v>
      </c>
      <c r="X152">
        <v>-1.3999999999999899</v>
      </c>
      <c r="Y152">
        <v>-3.9215686274509699E-2</v>
      </c>
      <c r="Z152">
        <v>-1.51033292920721E-3</v>
      </c>
      <c r="AA152">
        <v>-8.7040618955512798E-3</v>
      </c>
      <c r="AB152">
        <v>9.2411924119238792E-3</v>
      </c>
      <c r="AC152">
        <v>18.899999999999999</v>
      </c>
      <c r="AD152">
        <v>13.4</v>
      </c>
      <c r="AE152">
        <v>-8.5999999999999993E-2</v>
      </c>
      <c r="AF152">
        <v>2.8000000000000001E-2</v>
      </c>
      <c r="AG152">
        <v>0.260000000000005</v>
      </c>
      <c r="AH152">
        <v>-4.9155190970928697E-4</v>
      </c>
      <c r="AI152">
        <v>-4.9000000000000002E-2</v>
      </c>
      <c r="AJ152">
        <v>9.9999999999994302E-2</v>
      </c>
      <c r="AK152" s="1">
        <v>1.4210854715202001E-14</v>
      </c>
      <c r="AL152">
        <v>-4.3999999999999997E-2</v>
      </c>
      <c r="AM152">
        <v>-4.0000000000000001E-3</v>
      </c>
      <c r="AN152">
        <v>1.4E-2</v>
      </c>
      <c r="AO152">
        <v>0.170000000000016</v>
      </c>
      <c r="AP152">
        <v>-1.0523032700398199E-2</v>
      </c>
      <c r="AQ152">
        <v>4.0000000000006301E-2</v>
      </c>
      <c r="AR152">
        <v>5.7471264367847698E-3</v>
      </c>
      <c r="AS152">
        <v>2.9299999999999899</v>
      </c>
      <c r="AT152">
        <v>0.20916338602148399</v>
      </c>
      <c r="AU152">
        <v>3.3919597989949098E-2</v>
      </c>
      <c r="AV152">
        <v>6.0029112081516803E-2</v>
      </c>
      <c r="AW152">
        <v>-1.52000000000001</v>
      </c>
      <c r="AX152">
        <v>-5.38</v>
      </c>
      <c r="AY152">
        <v>-2.8000000000000001E-2</v>
      </c>
      <c r="AZ152">
        <v>6.0000000000000001E-3</v>
      </c>
      <c r="BA152">
        <v>3.8498556304138502E-2</v>
      </c>
      <c r="BB152">
        <v>0.21299999999999999</v>
      </c>
      <c r="BC152" s="1">
        <v>7.9868014559059106E-5</v>
      </c>
    </row>
    <row r="153" spans="1:55" x14ac:dyDescent="0.2">
      <c r="A153">
        <v>-1.1713900832632799E-4</v>
      </c>
      <c r="B153">
        <v>8.2000000000000003E-2</v>
      </c>
      <c r="C153">
        <v>-0.16500000000000001</v>
      </c>
      <c r="D153">
        <v>2.7E-2</v>
      </c>
      <c r="E153">
        <v>6.3829787234045199E-2</v>
      </c>
      <c r="F153">
        <v>1.6799999999999899</v>
      </c>
      <c r="G153">
        <v>6.0000000000002301E-2</v>
      </c>
      <c r="H153">
        <v>2.2099999999999902</v>
      </c>
      <c r="I153">
        <v>1.95</v>
      </c>
      <c r="J153">
        <v>0.209999999999994</v>
      </c>
      <c r="K153">
        <v>2.1894336030461301E-3</v>
      </c>
      <c r="L153">
        <v>5.6499999999999897</v>
      </c>
      <c r="M153">
        <v>-1.3514832950527499E-3</v>
      </c>
      <c r="N153">
        <v>1.4196479273140799E-3</v>
      </c>
      <c r="O153">
        <v>-10.400866738894999</v>
      </c>
      <c r="P153">
        <v>3.03</v>
      </c>
      <c r="Q153">
        <v>3.0261194327621999</v>
      </c>
      <c r="R153">
        <v>4.0700000000000101</v>
      </c>
      <c r="S153">
        <v>0.1</v>
      </c>
      <c r="T153">
        <v>2.3E-2</v>
      </c>
      <c r="U153">
        <v>-0.68999999999999795</v>
      </c>
      <c r="V153">
        <v>6.0000000000000097E-3</v>
      </c>
      <c r="W153">
        <v>-0.104</v>
      </c>
      <c r="X153">
        <v>0.40000000000000602</v>
      </c>
      <c r="Y153">
        <v>5.4421768707482797E-2</v>
      </c>
      <c r="Z153">
        <v>-1.6104721103182801E-3</v>
      </c>
      <c r="AA153">
        <v>1.95121951219512E-3</v>
      </c>
      <c r="AB153">
        <v>-4.4395116537179697E-3</v>
      </c>
      <c r="AC153">
        <v>11</v>
      </c>
      <c r="AD153">
        <v>8.1999999999999993</v>
      </c>
      <c r="AE153">
        <v>-8.5999999999999993E-2</v>
      </c>
      <c r="AF153">
        <v>-1.6E-2</v>
      </c>
      <c r="AG153">
        <v>0</v>
      </c>
      <c r="AH153">
        <v>-1.03556290705686E-3</v>
      </c>
      <c r="AI153">
        <v>0.04</v>
      </c>
      <c r="AJ153" s="1">
        <v>1.4210854715202001E-14</v>
      </c>
      <c r="AK153">
        <v>-0.20000000000000301</v>
      </c>
      <c r="AL153">
        <v>-0.03</v>
      </c>
      <c r="AM153">
        <v>-6.8000000000000005E-2</v>
      </c>
      <c r="AN153">
        <v>-0.06</v>
      </c>
      <c r="AO153">
        <v>0.53999999999999204</v>
      </c>
      <c r="AP153">
        <v>-6.2319446916823101E-3</v>
      </c>
      <c r="AQ153">
        <v>0.5</v>
      </c>
      <c r="AR153">
        <v>-1.14285714285716E-2</v>
      </c>
      <c r="AS153">
        <v>2.9299999999999899</v>
      </c>
      <c r="AT153">
        <v>-9.7591701842216806E-3</v>
      </c>
      <c r="AU153">
        <v>-3.2806804374240002E-2</v>
      </c>
      <c r="AV153">
        <v>-3.91629133252753E-2</v>
      </c>
      <c r="AW153">
        <v>0.79999999999999705</v>
      </c>
      <c r="AX153">
        <v>-2.63</v>
      </c>
      <c r="AY153">
        <v>-8.1000000000000003E-2</v>
      </c>
      <c r="AZ153">
        <v>1.0999999999999999E-2</v>
      </c>
      <c r="BA153">
        <v>-6.4874884151992607E-2</v>
      </c>
      <c r="BB153">
        <v>0.19</v>
      </c>
      <c r="BC153">
        <v>-5.3724194983118E-4</v>
      </c>
    </row>
    <row r="154" spans="1:55" x14ac:dyDescent="0.2">
      <c r="A154">
        <v>-1.01935069306669E-4</v>
      </c>
      <c r="B154">
        <v>-1.4999999999999999E-2</v>
      </c>
      <c r="C154">
        <v>-0.17699999999999999</v>
      </c>
      <c r="D154">
        <v>-3.3000000000000002E-2</v>
      </c>
      <c r="E154">
        <v>1.5999999999996899E-2</v>
      </c>
      <c r="F154">
        <v>1.45999999999999</v>
      </c>
      <c r="G154">
        <v>-0.12000000000000501</v>
      </c>
      <c r="H154">
        <v>2.4500000000000002</v>
      </c>
      <c r="I154">
        <v>1.8199999999999901</v>
      </c>
      <c r="J154">
        <v>-6.9999999999993207E-2</v>
      </c>
      <c r="K154">
        <v>-4.7492401215798501E-4</v>
      </c>
      <c r="L154">
        <v>5.6499999999999897</v>
      </c>
      <c r="M154">
        <v>-1.3816512529031301E-3</v>
      </c>
      <c r="N154">
        <v>2.8352707683576599E-4</v>
      </c>
      <c r="O154">
        <v>10.500875072923</v>
      </c>
      <c r="P154">
        <v>2.88</v>
      </c>
      <c r="Q154">
        <v>2.9782377961679001</v>
      </c>
      <c r="R154">
        <v>3.42</v>
      </c>
      <c r="S154">
        <v>0.129</v>
      </c>
      <c r="T154">
        <v>-7.4999999999999997E-2</v>
      </c>
      <c r="U154">
        <v>4.0000000000006301E-2</v>
      </c>
      <c r="V154">
        <v>4.8000000000000001E-2</v>
      </c>
      <c r="W154">
        <v>-0.157</v>
      </c>
      <c r="X154">
        <v>-0.30000000000001098</v>
      </c>
      <c r="Y154">
        <v>-6.2365591397849397E-2</v>
      </c>
      <c r="Z154">
        <v>-1.3230705300723E-3</v>
      </c>
      <c r="AA154">
        <v>0</v>
      </c>
      <c r="AB154">
        <v>5.3496040666390103E-3</v>
      </c>
      <c r="AC154">
        <v>2.80000000000001</v>
      </c>
      <c r="AD154">
        <v>2.7</v>
      </c>
      <c r="AE154">
        <v>-6.3E-2</v>
      </c>
      <c r="AF154">
        <v>-2E-3</v>
      </c>
      <c r="AG154">
        <v>9.9999999999909103E-3</v>
      </c>
      <c r="AH154">
        <v>-1.27792290518414E-3</v>
      </c>
      <c r="AI154">
        <v>-1.2E-2</v>
      </c>
      <c r="AJ154">
        <v>-0.100000000000023</v>
      </c>
      <c r="AK154">
        <v>0</v>
      </c>
      <c r="AL154">
        <v>1.9E-2</v>
      </c>
      <c r="AM154">
        <v>8.8999999999999996E-2</v>
      </c>
      <c r="AN154">
        <v>1.7999999999999999E-2</v>
      </c>
      <c r="AO154">
        <v>0.12000000000000501</v>
      </c>
      <c r="AP154">
        <v>-1.1203475939650801E-2</v>
      </c>
      <c r="AQ154">
        <v>0.39999999999999097</v>
      </c>
      <c r="AR154">
        <v>-2.7617212588309101E-2</v>
      </c>
      <c r="AS154">
        <v>2.9299999999999899</v>
      </c>
      <c r="AT154">
        <v>6.5509578607363403E-3</v>
      </c>
      <c r="AU154">
        <v>6.28140703517579E-2</v>
      </c>
      <c r="AV154">
        <v>-3.2393909944927702E-4</v>
      </c>
      <c r="AW154">
        <v>0.92000000000000204</v>
      </c>
      <c r="AX154">
        <v>-1.9400000000000099</v>
      </c>
      <c r="AY154">
        <v>0.13300000000000001</v>
      </c>
      <c r="AZ154">
        <v>8.9999999999999993E-3</v>
      </c>
      <c r="BA154">
        <v>1.58572844400394E-2</v>
      </c>
      <c r="BB154">
        <v>0.17299999999999999</v>
      </c>
      <c r="BC154">
        <v>-8.9639895194015796E-4</v>
      </c>
    </row>
    <row r="155" spans="1:55" x14ac:dyDescent="0.2">
      <c r="A155" s="1">
        <v>-4.4185259055584701E-5</v>
      </c>
      <c r="B155">
        <v>-6.3E-2</v>
      </c>
      <c r="C155">
        <v>-0.189</v>
      </c>
      <c r="D155">
        <v>-1.7000000000000001E-2</v>
      </c>
      <c r="E155">
        <v>-0.145669291338585</v>
      </c>
      <c r="F155">
        <v>1.28</v>
      </c>
      <c r="G155">
        <v>1.9999999999996E-2</v>
      </c>
      <c r="H155">
        <v>2.3699999999999899</v>
      </c>
      <c r="I155">
        <v>1.83</v>
      </c>
      <c r="J155">
        <v>1.00000000000051E-2</v>
      </c>
      <c r="K155">
        <v>-1.8055687541574899E-3</v>
      </c>
      <c r="L155">
        <v>5.6499999999999897</v>
      </c>
      <c r="M155">
        <v>-9.7099538336442603E-4</v>
      </c>
      <c r="N155">
        <v>-4.1572184429327103E-3</v>
      </c>
      <c r="O155">
        <v>-0.50004167013899803</v>
      </c>
      <c r="P155">
        <v>2.8199999999999901</v>
      </c>
      <c r="Q155">
        <v>2.8441692137036898</v>
      </c>
      <c r="R155">
        <v>3.0400000000000098</v>
      </c>
      <c r="S155">
        <v>0.11</v>
      </c>
      <c r="T155">
        <v>-9.9000000000000005E-2</v>
      </c>
      <c r="U155">
        <v>0.22999999999998999</v>
      </c>
      <c r="V155">
        <v>-0.02</v>
      </c>
      <c r="W155">
        <v>-8.5999999999999993E-2</v>
      </c>
      <c r="X155">
        <v>0.200000000000017</v>
      </c>
      <c r="Y155">
        <v>2.82874617737001E-2</v>
      </c>
      <c r="Z155">
        <v>-7.3857292252110796E-4</v>
      </c>
      <c r="AA155">
        <v>0</v>
      </c>
      <c r="AB155" s="1">
        <v>6.1748406119259999E-5</v>
      </c>
      <c r="AC155">
        <v>0.90000000000000602</v>
      </c>
      <c r="AD155">
        <v>1.3999999999999899</v>
      </c>
      <c r="AE155">
        <v>-0.152</v>
      </c>
      <c r="AF155">
        <v>-7.9999999999999898E-3</v>
      </c>
      <c r="AG155">
        <v>0</v>
      </c>
      <c r="AH155">
        <v>-8.0065481793623104E-4</v>
      </c>
      <c r="AI155">
        <v>8.9999999999999993E-3</v>
      </c>
      <c r="AJ155" s="1">
        <v>1.4210854715202001E-14</v>
      </c>
      <c r="AK155">
        <v>-0.100000000000009</v>
      </c>
      <c r="AL155">
        <v>3.3000000000000002E-2</v>
      </c>
      <c r="AM155">
        <v>-6.0999999999999999E-2</v>
      </c>
      <c r="AN155">
        <v>3.9999999999999897E-3</v>
      </c>
      <c r="AO155">
        <v>-0.200000000000017</v>
      </c>
      <c r="AP155">
        <v>6.0160990009500096E-3</v>
      </c>
      <c r="AQ155">
        <v>-6.0000000000002301E-2</v>
      </c>
      <c r="AR155">
        <v>-5.2179656538974703E-2</v>
      </c>
      <c r="AS155">
        <v>2.9299999999999899</v>
      </c>
      <c r="AT155">
        <v>-9.0180887035881896E-2</v>
      </c>
      <c r="AU155">
        <v>-1.65484633569732E-2</v>
      </c>
      <c r="AV155">
        <v>-2.2511532156609799E-2</v>
      </c>
      <c r="AW155">
        <v>-0.54999999999999705</v>
      </c>
      <c r="AX155">
        <v>-3.1500000000000101</v>
      </c>
      <c r="AY155">
        <v>-4.2999999999999997E-2</v>
      </c>
      <c r="AZ155">
        <v>1E-3</v>
      </c>
      <c r="BA155">
        <v>-8.7804878048779508E-3</v>
      </c>
      <c r="BB155">
        <v>4.7E-2</v>
      </c>
      <c r="BC155">
        <v>-4.25550219561033E-4</v>
      </c>
    </row>
    <row r="156" spans="1:55" x14ac:dyDescent="0.2">
      <c r="A156" s="1">
        <v>6.4489965203806703E-5</v>
      </c>
      <c r="B156">
        <v>-0.11700000000000001</v>
      </c>
      <c r="C156">
        <v>-0.159</v>
      </c>
      <c r="D156">
        <v>1.2999999999999999E-2</v>
      </c>
      <c r="E156">
        <v>-4.60829493087535E-2</v>
      </c>
      <c r="F156">
        <v>1.1399999999999999</v>
      </c>
      <c r="G156">
        <v>0</v>
      </c>
      <c r="H156">
        <v>2.3399999999999901</v>
      </c>
      <c r="I156">
        <v>1.86</v>
      </c>
      <c r="J156">
        <v>0</v>
      </c>
      <c r="K156">
        <v>-3.8080731150047498E-4</v>
      </c>
      <c r="L156">
        <v>5.6499999999999897</v>
      </c>
      <c r="M156">
        <v>-2.35448842567432E-4</v>
      </c>
      <c r="N156">
        <v>-1.8975332068316101E-4</v>
      </c>
      <c r="O156">
        <v>-10.500875072922801</v>
      </c>
      <c r="P156">
        <v>2.75999999999999</v>
      </c>
      <c r="Q156">
        <v>2.8441692137036898</v>
      </c>
      <c r="R156">
        <v>3.27</v>
      </c>
      <c r="S156">
        <v>0.107</v>
      </c>
      <c r="T156">
        <v>-1E-3</v>
      </c>
      <c r="U156">
        <v>-0.26999999999999602</v>
      </c>
      <c r="V156">
        <v>-2.5000000000000001E-2</v>
      </c>
      <c r="W156">
        <v>-9.7000000000000003E-2</v>
      </c>
      <c r="X156">
        <v>0.20000000000000301</v>
      </c>
      <c r="Y156">
        <v>2.2304832713755402E-3</v>
      </c>
      <c r="Z156">
        <v>-5.3953880156731903E-4</v>
      </c>
      <c r="AA156">
        <v>-9.73709834469327E-3</v>
      </c>
      <c r="AB156">
        <v>8.5741730435748005E-4</v>
      </c>
      <c r="AC156">
        <v>4.8</v>
      </c>
      <c r="AD156">
        <v>3.69999999999999</v>
      </c>
      <c r="AE156">
        <v>-0.157</v>
      </c>
      <c r="AF156">
        <v>-3.2000000000000001E-2</v>
      </c>
      <c r="AG156">
        <v>0</v>
      </c>
      <c r="AH156" s="1">
        <v>-1.9206351647427199E-5</v>
      </c>
      <c r="AI156">
        <v>-2.5999999999999999E-2</v>
      </c>
      <c r="AJ156">
        <v>-9.9999999999994302E-2</v>
      </c>
      <c r="AK156">
        <v>-9.9999999999994302E-2</v>
      </c>
      <c r="AL156">
        <v>-6.9000000000000006E-2</v>
      </c>
      <c r="AM156">
        <v>1.2999999999999999E-2</v>
      </c>
      <c r="AN156">
        <v>0</v>
      </c>
      <c r="AO156">
        <v>1.9999999999996E-2</v>
      </c>
      <c r="AP156">
        <v>2.4545809679770202E-3</v>
      </c>
      <c r="AQ156">
        <v>-1.9999999999996E-2</v>
      </c>
      <c r="AR156">
        <v>-8.2926829268290495E-2</v>
      </c>
      <c r="AS156">
        <v>2.9299999999999899</v>
      </c>
      <c r="AT156">
        <v>-3.8274879122465202E-2</v>
      </c>
      <c r="AU156">
        <v>1.6826923076922198E-2</v>
      </c>
      <c r="AV156">
        <v>2.2620463719480498E-3</v>
      </c>
      <c r="AW156">
        <v>-1.89</v>
      </c>
      <c r="AX156">
        <v>-3.12</v>
      </c>
      <c r="AY156">
        <v>-0.03</v>
      </c>
      <c r="AZ156">
        <v>-3.0000000000000001E-3</v>
      </c>
      <c r="BA156">
        <v>7.8740157480316E-3</v>
      </c>
      <c r="BB156">
        <v>5.8999999999999997E-2</v>
      </c>
      <c r="BC156">
        <v>-4.39579635655774E-4</v>
      </c>
    </row>
    <row r="157" spans="1:55" x14ac:dyDescent="0.2">
      <c r="A157" s="1">
        <v>1.14888730713414E-5</v>
      </c>
      <c r="B157">
        <v>9.8000000000000004E-2</v>
      </c>
      <c r="C157">
        <v>-0.19900000000000001</v>
      </c>
      <c r="D157">
        <v>-0.01</v>
      </c>
      <c r="E157">
        <v>-0.25120772946859798</v>
      </c>
      <c r="F157">
        <v>0.92999999999999305</v>
      </c>
      <c r="G157">
        <v>-4.9999999999997199E-2</v>
      </c>
      <c r="H157">
        <v>2.3200000000000101</v>
      </c>
      <c r="I157">
        <v>1.81</v>
      </c>
      <c r="J157">
        <v>-0.43000000000000699</v>
      </c>
      <c r="K157">
        <v>0</v>
      </c>
      <c r="L157">
        <v>4.6800000000000104</v>
      </c>
      <c r="M157">
        <v>9.3880942650304E-4</v>
      </c>
      <c r="N157">
        <v>1.3285253368760001E-3</v>
      </c>
      <c r="O157">
        <v>-11.400950079173301</v>
      </c>
      <c r="P157">
        <v>1.64</v>
      </c>
      <c r="Q157">
        <v>1.7620442266715901</v>
      </c>
      <c r="R157">
        <v>-8.2099999999999902</v>
      </c>
      <c r="S157">
        <v>0.11899999999999999</v>
      </c>
      <c r="T157">
        <v>0.04</v>
      </c>
      <c r="U157">
        <v>-3.9999999999992E-2</v>
      </c>
      <c r="V157">
        <v>-2.5999999999999999E-2</v>
      </c>
      <c r="W157">
        <v>-9.9000000000000005E-2</v>
      </c>
      <c r="X157">
        <v>-0.60000000000000897</v>
      </c>
      <c r="Y157">
        <v>-0.100890207715134</v>
      </c>
      <c r="Z157">
        <v>-2.54417556436626E-4</v>
      </c>
      <c r="AA157">
        <v>0</v>
      </c>
      <c r="AB157">
        <v>-2.03430715625839E-2</v>
      </c>
      <c r="AC157">
        <v>7.6999999999999904</v>
      </c>
      <c r="AD157">
        <v>5.1000000000000103</v>
      </c>
      <c r="AE157">
        <v>-9.2999999999999999E-2</v>
      </c>
      <c r="AF157">
        <v>3.1E-2</v>
      </c>
      <c r="AG157">
        <v>4.0000000000006301E-2</v>
      </c>
      <c r="AH157">
        <v>8.2348601517989695E-4</v>
      </c>
      <c r="AI157">
        <v>-1.9E-2</v>
      </c>
      <c r="AJ157" s="1">
        <v>-1.4210854715202001E-14</v>
      </c>
      <c r="AK157">
        <v>9.9999999999994302E-2</v>
      </c>
      <c r="AL157">
        <v>0.02</v>
      </c>
      <c r="AM157">
        <v>8.9999999999999802E-3</v>
      </c>
      <c r="AN157">
        <v>-1.7999999999999999E-2</v>
      </c>
      <c r="AO157">
        <v>0.25</v>
      </c>
      <c r="AP157">
        <v>-7.57651268383586E-3</v>
      </c>
      <c r="AQ157">
        <v>0.110000000000014</v>
      </c>
      <c r="AR157">
        <v>-6.4589665653491599E-2</v>
      </c>
      <c r="AS157">
        <v>2.9299999999999899</v>
      </c>
      <c r="AT157">
        <v>0.106881899955915</v>
      </c>
      <c r="AU157">
        <v>-5.3191489361701601E-2</v>
      </c>
      <c r="AV157">
        <v>-2.76086152888315E-2</v>
      </c>
      <c r="AW157">
        <v>-1.0700000000000101</v>
      </c>
      <c r="AX157">
        <v>-2.0200000000000098</v>
      </c>
      <c r="AY157">
        <v>2.9000000000000001E-2</v>
      </c>
      <c r="AZ157">
        <v>-3.0000000000000001E-3</v>
      </c>
      <c r="BA157">
        <v>-2.5390625E-2</v>
      </c>
      <c r="BB157">
        <v>0.13700000000000001</v>
      </c>
      <c r="BC157">
        <v>-4.0729075816869898E-4</v>
      </c>
    </row>
    <row r="158" spans="1:55" x14ac:dyDescent="0.2">
      <c r="A158" s="1">
        <v>7.4322813024663094E-5</v>
      </c>
      <c r="B158">
        <v>5.6000000000000001E-2</v>
      </c>
      <c r="C158">
        <v>-0.19</v>
      </c>
      <c r="D158">
        <v>3.5999999999999997E-2</v>
      </c>
      <c r="E158">
        <v>0.19354838709677299</v>
      </c>
      <c r="F158">
        <v>1.20999999999999</v>
      </c>
      <c r="G158">
        <v>-0.26999999999999602</v>
      </c>
      <c r="H158">
        <v>2.39</v>
      </c>
      <c r="I158">
        <v>1.8200000000000101</v>
      </c>
      <c r="J158">
        <v>9.9999999999994302E-2</v>
      </c>
      <c r="K158">
        <v>-5.2380952380952604E-3</v>
      </c>
      <c r="L158">
        <v>5.9300000000000104</v>
      </c>
      <c r="M158">
        <v>1.77594968386652E-3</v>
      </c>
      <c r="N158" s="1">
        <v>-9.4768764215214004E-5</v>
      </c>
      <c r="O158">
        <v>-0.40003333611129199</v>
      </c>
      <c r="P158">
        <v>2.3199999999999901</v>
      </c>
      <c r="Q158">
        <v>1.8386548452225899</v>
      </c>
      <c r="R158">
        <v>-5.0700000000000101</v>
      </c>
      <c r="S158">
        <v>0.13200000000000001</v>
      </c>
      <c r="T158">
        <v>0</v>
      </c>
      <c r="U158">
        <v>-1.37</v>
      </c>
      <c r="V158">
        <v>8.0000000000000106E-3</v>
      </c>
      <c r="W158">
        <v>-3.1E-2</v>
      </c>
      <c r="X158">
        <v>0.19999999999998899</v>
      </c>
      <c r="Y158">
        <v>2.3927392739273801E-2</v>
      </c>
      <c r="Z158">
        <v>4.8723146171458797E-4</v>
      </c>
      <c r="AA158">
        <v>1.9665683382497101E-3</v>
      </c>
      <c r="AB158">
        <v>-6.8174569762843402E-3</v>
      </c>
      <c r="AC158">
        <v>2.8999999999999901</v>
      </c>
      <c r="AD158">
        <v>1.3</v>
      </c>
      <c r="AE158">
        <v>-0.114</v>
      </c>
      <c r="AF158">
        <v>-2.7E-2</v>
      </c>
      <c r="AG158">
        <v>0</v>
      </c>
      <c r="AH158">
        <v>1.56256549212053E-3</v>
      </c>
      <c r="AI158">
        <v>2.5999999999999999E-2</v>
      </c>
      <c r="AJ158">
        <v>-0.29999999999999699</v>
      </c>
      <c r="AK158">
        <v>0</v>
      </c>
      <c r="AL158">
        <v>6.4000000000000001E-2</v>
      </c>
      <c r="AM158">
        <v>1.2999999999999999E-2</v>
      </c>
      <c r="AN158">
        <v>1.7999999999999999E-2</v>
      </c>
      <c r="AO158">
        <v>1.00000000000051E-2</v>
      </c>
      <c r="AP158">
        <v>8.7668944065404392E-3</v>
      </c>
      <c r="AQ158">
        <v>8.99999999999892E-2</v>
      </c>
      <c r="AR158">
        <v>-3.4930950446796803E-2</v>
      </c>
      <c r="AS158">
        <v>1.78</v>
      </c>
      <c r="AT158">
        <v>-4.59884075655888E-2</v>
      </c>
      <c r="AU158">
        <v>1.12359550561794E-2</v>
      </c>
      <c r="AV158">
        <v>4.0127656168720501E-2</v>
      </c>
      <c r="AW158">
        <v>-2.44</v>
      </c>
      <c r="AX158">
        <v>-2.1000000000000099</v>
      </c>
      <c r="AY158">
        <v>7.9999999999999499E-3</v>
      </c>
      <c r="AZ158">
        <v>0</v>
      </c>
      <c r="BA158">
        <v>-2.00400801603209E-3</v>
      </c>
      <c r="BB158">
        <v>0.17</v>
      </c>
      <c r="BC158">
        <v>1.9861007908295001E-4</v>
      </c>
    </row>
    <row r="159" spans="1:55" x14ac:dyDescent="0.2">
      <c r="A159">
        <v>2.6395530726208699E-4</v>
      </c>
      <c r="B159">
        <v>-6.8000000000000005E-2</v>
      </c>
      <c r="C159">
        <v>-0.187</v>
      </c>
      <c r="D159">
        <v>-5.1999999999999998E-2</v>
      </c>
      <c r="E159">
        <v>1.6216216216224499E-2</v>
      </c>
      <c r="F159">
        <v>1.37</v>
      </c>
      <c r="G159">
        <v>0.14000000000000101</v>
      </c>
      <c r="H159">
        <v>2.52</v>
      </c>
      <c r="I159">
        <v>2.0400000000000098</v>
      </c>
      <c r="J159">
        <v>0.16000000000001099</v>
      </c>
      <c r="K159">
        <v>-4.40402106270954E-3</v>
      </c>
      <c r="L159">
        <v>5.9300000000000104</v>
      </c>
      <c r="M159">
        <v>1.7805065864970901E-3</v>
      </c>
      <c r="N159">
        <v>2.8433323855559E-4</v>
      </c>
      <c r="O159">
        <v>-19.301608467371999</v>
      </c>
      <c r="P159">
        <v>2.61</v>
      </c>
      <c r="Q159">
        <v>2.2408605926151099</v>
      </c>
      <c r="R159">
        <v>-5.2700000000000102</v>
      </c>
      <c r="S159">
        <v>0.17199999999999999</v>
      </c>
      <c r="T159">
        <v>4.2000000000000003E-2</v>
      </c>
      <c r="U159">
        <v>0.189999999999998</v>
      </c>
      <c r="V159">
        <v>2.3E-2</v>
      </c>
      <c r="W159">
        <v>-3.3000000000000002E-2</v>
      </c>
      <c r="X159">
        <v>0.20000000000000301</v>
      </c>
      <c r="Y159">
        <v>-5.6406124093472104E-3</v>
      </c>
      <c r="Z159">
        <v>1.14908031348615E-3</v>
      </c>
      <c r="AA159">
        <v>0</v>
      </c>
      <c r="AB159">
        <v>-3.7824890610721001E-3</v>
      </c>
      <c r="AC159">
        <v>-3.7</v>
      </c>
      <c r="AD159">
        <v>-4.1000000000000103</v>
      </c>
      <c r="AE159">
        <v>-8.8999999999999996E-2</v>
      </c>
      <c r="AF159">
        <v>8.9999999999999802E-3</v>
      </c>
      <c r="AG159">
        <v>-2.27</v>
      </c>
      <c r="AH159">
        <v>1.73642795059248E-3</v>
      </c>
      <c r="AI159">
        <v>-7.0000000000000001E-3</v>
      </c>
      <c r="AJ159">
        <v>-0.29999999999999699</v>
      </c>
      <c r="AK159">
        <v>-0.19999999999998899</v>
      </c>
      <c r="AL159">
        <v>-4.1000000000000002E-2</v>
      </c>
      <c r="AM159">
        <v>-2.5999999999999999E-2</v>
      </c>
      <c r="AN159">
        <v>1.0999999999999999E-2</v>
      </c>
      <c r="AO159">
        <v>0.36000000000001398</v>
      </c>
      <c r="AP159">
        <v>9.884401744428839E-4</v>
      </c>
      <c r="AQ159">
        <v>-7.9999999999998295E-2</v>
      </c>
      <c r="AR159">
        <v>-5.7239057239052198E-2</v>
      </c>
      <c r="AS159">
        <v>1.9400000000000099</v>
      </c>
      <c r="AT159">
        <v>-0.15186399125962599</v>
      </c>
      <c r="AU159">
        <v>1.6049382716049498E-2</v>
      </c>
      <c r="AV159">
        <v>1.62070657035343E-2</v>
      </c>
      <c r="AW159">
        <v>-0.43000000000000699</v>
      </c>
      <c r="AX159">
        <v>-2.2000000000000002</v>
      </c>
      <c r="AY159">
        <v>-3.7999999999999999E-2</v>
      </c>
      <c r="AZ159">
        <v>-2E-3</v>
      </c>
      <c r="BA159">
        <v>1.1044176706827301E-2</v>
      </c>
      <c r="BB159">
        <v>0.23799999999999999</v>
      </c>
      <c r="BC159">
        <v>6.6522468611429598E-4</v>
      </c>
    </row>
    <row r="160" spans="1:55" x14ac:dyDescent="0.2">
      <c r="A160">
        <v>7.9584492976159105E-4</v>
      </c>
      <c r="B160">
        <v>-2.5999999999999999E-2</v>
      </c>
      <c r="C160">
        <v>-0.14199999999999999</v>
      </c>
      <c r="D160">
        <v>-2.4E-2</v>
      </c>
      <c r="E160">
        <v>-0.117021276595743</v>
      </c>
      <c r="F160">
        <v>1.4100000000000099</v>
      </c>
      <c r="G160">
        <v>0.12999999999999501</v>
      </c>
      <c r="H160">
        <v>2.6800000000000099</v>
      </c>
      <c r="I160">
        <v>2.12</v>
      </c>
      <c r="J160">
        <v>0.109999999999985</v>
      </c>
      <c r="K160">
        <v>-7.6930474084047095E-4</v>
      </c>
      <c r="L160">
        <v>5.9300000000000104</v>
      </c>
      <c r="M160">
        <v>1.70423527040908E-3</v>
      </c>
      <c r="N160">
        <v>-1.0991093424294201E-2</v>
      </c>
      <c r="O160">
        <v>6.0005000416699898</v>
      </c>
      <c r="P160">
        <v>1.5699999999999901</v>
      </c>
      <c r="Q160">
        <v>1.7907732086282899</v>
      </c>
      <c r="R160">
        <v>-2.72</v>
      </c>
      <c r="S160">
        <v>0.10199999999999999</v>
      </c>
      <c r="T160">
        <v>-3.5000000000000003E-2</v>
      </c>
      <c r="U160">
        <v>0.70999999999999397</v>
      </c>
      <c r="V160">
        <v>-0.01</v>
      </c>
      <c r="W160">
        <v>-7.5999999999999998E-2</v>
      </c>
      <c r="X160">
        <v>-0.69999999999998896</v>
      </c>
      <c r="Y160">
        <v>-3.7277147487844497E-2</v>
      </c>
      <c r="Z160">
        <v>1.8706968873101199E-3</v>
      </c>
      <c r="AA160">
        <v>0</v>
      </c>
      <c r="AB160">
        <v>-2.9947529947539999E-4</v>
      </c>
      <c r="AC160">
        <v>-0.70000000000000295</v>
      </c>
      <c r="AD160">
        <v>-0.89999999999999103</v>
      </c>
      <c r="AE160">
        <v>-4.8000000000000001E-2</v>
      </c>
      <c r="AF160">
        <v>4.0000000000000001E-3</v>
      </c>
      <c r="AG160">
        <v>0</v>
      </c>
      <c r="AH160">
        <v>2.1314693751388601E-3</v>
      </c>
      <c r="AI160">
        <v>3.9E-2</v>
      </c>
      <c r="AJ160">
        <v>0.100000000000009</v>
      </c>
      <c r="AK160">
        <v>-0.100000000000009</v>
      </c>
      <c r="AL160">
        <v>8.3000000000000004E-2</v>
      </c>
      <c r="AM160">
        <v>8.0000000000000106E-3</v>
      </c>
      <c r="AN160">
        <v>2.1000000000000001E-2</v>
      </c>
      <c r="AO160">
        <v>-1.9999999999996E-2</v>
      </c>
      <c r="AP160">
        <v>-1.6008335102007699E-2</v>
      </c>
      <c r="AQ160">
        <v>4.0000000000006301E-2</v>
      </c>
      <c r="AR160">
        <v>-6.1607142857145497E-2</v>
      </c>
      <c r="AS160">
        <v>1.9400000000000099</v>
      </c>
      <c r="AT160">
        <v>8.3207657827489401E-2</v>
      </c>
      <c r="AU160">
        <v>-2.0656136087484799E-2</v>
      </c>
      <c r="AV160">
        <v>-2.0671638965661598E-2</v>
      </c>
      <c r="AW160">
        <v>-3.76000000000001</v>
      </c>
      <c r="AX160">
        <v>-4.58</v>
      </c>
      <c r="AY160">
        <v>6.5000000000000002E-2</v>
      </c>
      <c r="AZ160">
        <v>-1E-3</v>
      </c>
      <c r="BA160">
        <v>-2.1847070506454899E-2</v>
      </c>
      <c r="BB160">
        <v>0.221</v>
      </c>
      <c r="BC160">
        <v>1.8493152541540999E-3</v>
      </c>
    </row>
    <row r="161" spans="1:55" x14ac:dyDescent="0.2">
      <c r="A161">
        <v>1.18408169008699E-3</v>
      </c>
      <c r="B161">
        <v>0.115</v>
      </c>
      <c r="C161">
        <v>-0.09</v>
      </c>
      <c r="D161">
        <v>7.0000000000000097E-3</v>
      </c>
      <c r="E161">
        <v>4.2168674698790799E-2</v>
      </c>
      <c r="F161">
        <v>1.4299999999999899</v>
      </c>
      <c r="G161">
        <v>-0.26999999999999602</v>
      </c>
      <c r="H161">
        <v>2.75999999999999</v>
      </c>
      <c r="I161">
        <v>2.0499999999999998</v>
      </c>
      <c r="J161">
        <v>-0.18999999999998399</v>
      </c>
      <c r="K161">
        <v>-9.3350014435569194E-3</v>
      </c>
      <c r="L161">
        <v>5.9300000000000104</v>
      </c>
      <c r="M161">
        <v>2.1528813525371099E-3</v>
      </c>
      <c r="N161">
        <v>-7.2810883310978599E-3</v>
      </c>
      <c r="O161">
        <v>-5.1004250354199998</v>
      </c>
      <c r="P161">
        <v>1.36</v>
      </c>
      <c r="Q161">
        <v>2.106792010151</v>
      </c>
      <c r="R161">
        <v>-2.12</v>
      </c>
      <c r="S161">
        <v>0.14199999999999999</v>
      </c>
      <c r="T161">
        <v>-8.1000000000000003E-2</v>
      </c>
      <c r="U161">
        <v>0.14000000000000101</v>
      </c>
      <c r="V161">
        <v>6.7000000000000004E-2</v>
      </c>
      <c r="W161">
        <v>-3.4000000000000002E-2</v>
      </c>
      <c r="X161">
        <v>0.70000000000000295</v>
      </c>
      <c r="Y161">
        <v>-6.4814814814814894E-2</v>
      </c>
      <c r="Z161">
        <v>2.8383432069489802E-3</v>
      </c>
      <c r="AA161">
        <v>0</v>
      </c>
      <c r="AB161">
        <v>-2.1449819379475901E-3</v>
      </c>
      <c r="AC161">
        <v>3.8</v>
      </c>
      <c r="AD161">
        <v>0.70000000000000295</v>
      </c>
      <c r="AE161">
        <v>-6.0999999999999999E-2</v>
      </c>
      <c r="AF161">
        <v>1.2999999999999999E-2</v>
      </c>
      <c r="AG161">
        <v>0</v>
      </c>
      <c r="AH161">
        <v>2.5547514337891401E-3</v>
      </c>
      <c r="AI161">
        <v>-2.7E-2</v>
      </c>
      <c r="AJ161">
        <v>-0.100000000000009</v>
      </c>
      <c r="AK161">
        <v>9.9999999999994302E-2</v>
      </c>
      <c r="AL161">
        <v>-6.5000000000000002E-2</v>
      </c>
      <c r="AM161">
        <v>1.7000000000000001E-2</v>
      </c>
      <c r="AN161">
        <v>0.01</v>
      </c>
      <c r="AO161">
        <v>-0.100000000000009</v>
      </c>
      <c r="AP161">
        <v>1.2729504815132801E-2</v>
      </c>
      <c r="AQ161">
        <v>8.99999999999892E-2</v>
      </c>
      <c r="AR161">
        <v>-2.8544243577548999E-2</v>
      </c>
      <c r="AS161">
        <v>1.9400000000000099</v>
      </c>
      <c r="AT161">
        <v>1.0480619555443899E-2</v>
      </c>
      <c r="AU161">
        <v>2.2332506203474E-2</v>
      </c>
      <c r="AV161">
        <v>-2.10209919975228E-2</v>
      </c>
      <c r="AW161">
        <v>-0.73000000000000398</v>
      </c>
      <c r="AX161">
        <v>-4.5700000000000101</v>
      </c>
      <c r="AY161">
        <v>2.0000000000000599E-3</v>
      </c>
      <c r="AZ161">
        <v>2E-3</v>
      </c>
      <c r="BA161">
        <v>-1.7258883248731E-2</v>
      </c>
      <c r="BB161">
        <v>0.26200000000000001</v>
      </c>
      <c r="BC161">
        <v>2.60558855354964E-3</v>
      </c>
    </row>
    <row r="162" spans="1:55" x14ac:dyDescent="0.2">
      <c r="A162">
        <v>1.6317461251960099E-3</v>
      </c>
      <c r="B162">
        <v>-0.104</v>
      </c>
      <c r="C162">
        <v>-0.13</v>
      </c>
      <c r="D162">
        <v>2.4E-2</v>
      </c>
      <c r="E162">
        <v>0.16184971098265899</v>
      </c>
      <c r="F162">
        <v>1.42</v>
      </c>
      <c r="G162">
        <v>0.11999999999999</v>
      </c>
      <c r="H162">
        <v>2.7100000000000102</v>
      </c>
      <c r="I162">
        <v>1.86</v>
      </c>
      <c r="J162">
        <v>6.9999999999993207E-2</v>
      </c>
      <c r="K162">
        <v>1.5543034777540899E-3</v>
      </c>
      <c r="L162">
        <v>5.9300000000000104</v>
      </c>
      <c r="M162">
        <v>2.4099211959043298E-3</v>
      </c>
      <c r="N162">
        <v>3.8602586373270902E-4</v>
      </c>
      <c r="O162">
        <v>-4.8004000333360004</v>
      </c>
      <c r="P162">
        <v>1.1799999999999899</v>
      </c>
      <c r="Q162">
        <v>2.1067920101509001</v>
      </c>
      <c r="R162">
        <v>-7.23</v>
      </c>
      <c r="S162">
        <v>9.1999999999999998E-2</v>
      </c>
      <c r="T162">
        <v>-4.5999999999999999E-2</v>
      </c>
      <c r="U162">
        <v>0.15000000000002001</v>
      </c>
      <c r="V162">
        <v>-2.4E-2</v>
      </c>
      <c r="W162">
        <v>5.0000000000000001E-3</v>
      </c>
      <c r="X162">
        <v>-0.80000000000001104</v>
      </c>
      <c r="Y162">
        <v>-4.5004500450045396E-3</v>
      </c>
      <c r="Z162">
        <v>3.5236245119216699E-3</v>
      </c>
      <c r="AA162">
        <v>0</v>
      </c>
      <c r="AB162">
        <v>-3.31649611094128E-3</v>
      </c>
      <c r="AC162">
        <v>0.40000000000000602</v>
      </c>
      <c r="AD162">
        <v>-2.5</v>
      </c>
      <c r="AE162">
        <v>-8.0000000000000106E-3</v>
      </c>
      <c r="AF162">
        <v>0</v>
      </c>
      <c r="AG162">
        <v>0</v>
      </c>
      <c r="AH162">
        <v>2.8926872100723E-3</v>
      </c>
      <c r="AI162">
        <v>2.4E-2</v>
      </c>
      <c r="AJ162">
        <v>0</v>
      </c>
      <c r="AK162" s="1">
        <v>1.4210854715202001E-14</v>
      </c>
      <c r="AL162">
        <v>0.113</v>
      </c>
      <c r="AM162">
        <v>-4.2999999999999997E-2</v>
      </c>
      <c r="AN162">
        <v>1E-3</v>
      </c>
      <c r="AO162">
        <v>-0.14000000000000101</v>
      </c>
      <c r="AP162">
        <v>4.0094228969682604E-3</v>
      </c>
      <c r="AQ162">
        <v>1.0000000000019301E-2</v>
      </c>
      <c r="AR162">
        <v>-9.7943192948038993E-3</v>
      </c>
      <c r="AS162">
        <v>1.9400000000000099</v>
      </c>
      <c r="AT162">
        <v>0.12859644254781699</v>
      </c>
      <c r="AU162">
        <v>3.2766990291261497E-2</v>
      </c>
      <c r="AV162">
        <v>-2.1827766973042201E-2</v>
      </c>
      <c r="AW162">
        <v>0.29000000000000598</v>
      </c>
      <c r="AX162">
        <v>-4.5400000000000098</v>
      </c>
      <c r="AY162">
        <v>2.1000000000000001E-2</v>
      </c>
      <c r="AZ162">
        <v>-1E-3</v>
      </c>
      <c r="BA162">
        <v>1.1363636363636499E-2</v>
      </c>
      <c r="BB162">
        <v>0.26500000000000001</v>
      </c>
      <c r="BC162">
        <v>2.2888571804136099E-3</v>
      </c>
    </row>
    <row r="163" spans="1:55" x14ac:dyDescent="0.2">
      <c r="A163">
        <v>2.1813531972356701E-3</v>
      </c>
      <c r="B163">
        <v>-9.7000000000000003E-2</v>
      </c>
      <c r="C163">
        <v>-0.129</v>
      </c>
      <c r="D163">
        <v>-3.7999999999999999E-2</v>
      </c>
      <c r="E163">
        <v>-1.9900497512440801E-2</v>
      </c>
      <c r="F163">
        <v>1.45999999999999</v>
      </c>
      <c r="G163">
        <v>-0.12000000000000501</v>
      </c>
      <c r="H163">
        <v>2.75</v>
      </c>
      <c r="I163">
        <v>1.9300000000000099</v>
      </c>
      <c r="J163">
        <v>7.9999999999998295E-2</v>
      </c>
      <c r="K163">
        <v>4.0737148399612204E-3</v>
      </c>
      <c r="L163">
        <v>6.8200000000000101</v>
      </c>
      <c r="M163">
        <v>2.9731048348600199E-3</v>
      </c>
      <c r="N163">
        <v>-4.8234613158404399E-4</v>
      </c>
      <c r="O163">
        <v>4.0003333611134098</v>
      </c>
      <c r="P163">
        <v>1.72</v>
      </c>
      <c r="Q163">
        <v>2.0876393555132</v>
      </c>
      <c r="R163">
        <v>10.08</v>
      </c>
      <c r="S163">
        <v>0.04</v>
      </c>
      <c r="T163">
        <v>8.1000000000000003E-2</v>
      </c>
      <c r="U163">
        <v>-1.0000000000019301E-2</v>
      </c>
      <c r="V163">
        <v>5.0000000000000001E-3</v>
      </c>
      <c r="W163">
        <v>-1.9E-2</v>
      </c>
      <c r="X163">
        <v>-0.29999999999999699</v>
      </c>
      <c r="Y163">
        <v>-9.0415913200723192E-3</v>
      </c>
      <c r="Z163">
        <v>3.9422779997726502E-3</v>
      </c>
      <c r="AA163">
        <v>0</v>
      </c>
      <c r="AB163">
        <v>0</v>
      </c>
      <c r="AC163">
        <v>-4.5</v>
      </c>
      <c r="AD163">
        <v>-6.3999999999999897</v>
      </c>
      <c r="AE163">
        <v>-0.03</v>
      </c>
      <c r="AF163">
        <v>-3.9999999999999897E-3</v>
      </c>
      <c r="AG163">
        <v>-0.27000000000001001</v>
      </c>
      <c r="AH163">
        <v>3.2746102912526399E-3</v>
      </c>
      <c r="AI163">
        <v>-4.3999999999999997E-2</v>
      </c>
      <c r="AJ163">
        <v>-0.100000000000009</v>
      </c>
      <c r="AK163">
        <v>-0.20000000000000301</v>
      </c>
      <c r="AL163">
        <v>0</v>
      </c>
      <c r="AM163">
        <v>9.6000000000000002E-2</v>
      </c>
      <c r="AN163">
        <v>-4.0000000000000001E-3</v>
      </c>
      <c r="AO163">
        <v>-0.310000000000002</v>
      </c>
      <c r="AP163">
        <v>5.3888210105967902E-3</v>
      </c>
      <c r="AQ163">
        <v>-7.0000000000007404E-2</v>
      </c>
      <c r="AR163">
        <v>-1.2858555885264199E-2</v>
      </c>
      <c r="AS163">
        <v>1.9400000000000099</v>
      </c>
      <c r="AT163">
        <v>-4.2627148101362498E-2</v>
      </c>
      <c r="AU163">
        <v>4.70035252644041E-3</v>
      </c>
      <c r="AV163">
        <v>4.2984598615293003E-2</v>
      </c>
      <c r="AW163">
        <v>-0.219999999999999</v>
      </c>
      <c r="AX163">
        <v>-3.76000000000001</v>
      </c>
      <c r="AY163">
        <v>5.7000000000000002E-2</v>
      </c>
      <c r="AZ163">
        <v>0</v>
      </c>
      <c r="BA163">
        <v>2.45148110316648E-2</v>
      </c>
      <c r="BB163">
        <v>0.214</v>
      </c>
      <c r="BC163">
        <v>2.18069369235319E-3</v>
      </c>
    </row>
    <row r="164" spans="1:55" x14ac:dyDescent="0.2">
      <c r="A164">
        <v>2.6327275158468701E-3</v>
      </c>
      <c r="B164">
        <v>0.10199999999999999</v>
      </c>
      <c r="C164">
        <v>-0.10199999999999999</v>
      </c>
      <c r="D164">
        <v>7.0999999999999994E-2</v>
      </c>
      <c r="E164">
        <v>-0.208121827411166</v>
      </c>
      <c r="F164">
        <v>1.45</v>
      </c>
      <c r="G164">
        <v>0.16000000000001099</v>
      </c>
      <c r="H164">
        <v>2.81</v>
      </c>
      <c r="I164">
        <v>2.12</v>
      </c>
      <c r="J164">
        <v>0.12999999999999501</v>
      </c>
      <c r="K164">
        <v>-4.5401854714064403E-3</v>
      </c>
      <c r="L164">
        <v>6.8200000000000101</v>
      </c>
      <c r="M164">
        <v>3.4900591622177798E-3</v>
      </c>
      <c r="N164">
        <v>-9.6515780330075395E-4</v>
      </c>
      <c r="O164">
        <v>-12.3010250854235</v>
      </c>
      <c r="P164">
        <v>2.0599999999999898</v>
      </c>
      <c r="Q164">
        <v>2.2121316106584001</v>
      </c>
      <c r="R164">
        <v>10.76</v>
      </c>
      <c r="S164">
        <v>0.104</v>
      </c>
      <c r="T164">
        <v>-2.1000000000000001E-2</v>
      </c>
      <c r="U164">
        <v>0.15000000000002001</v>
      </c>
      <c r="V164">
        <v>-1.4E-2</v>
      </c>
      <c r="W164">
        <v>1.4E-2</v>
      </c>
      <c r="X164">
        <v>9.9999999999994302E-2</v>
      </c>
      <c r="Y164">
        <v>-4.5620437956204202E-3</v>
      </c>
      <c r="Z164">
        <v>4.1867721553858796E-3</v>
      </c>
      <c r="AA164">
        <v>0</v>
      </c>
      <c r="AB164">
        <v>-3.2921361928994301E-3</v>
      </c>
      <c r="AC164">
        <v>-7.3</v>
      </c>
      <c r="AD164">
        <v>-8</v>
      </c>
      <c r="AE164">
        <v>-0.02</v>
      </c>
      <c r="AF164">
        <v>3.2000000000000001E-2</v>
      </c>
      <c r="AG164">
        <v>-0.260000000000005</v>
      </c>
      <c r="AH164">
        <v>3.26455358804933E-3</v>
      </c>
      <c r="AI164">
        <v>5.6000000000000001E-2</v>
      </c>
      <c r="AJ164">
        <v>0.100000000000009</v>
      </c>
      <c r="AK164">
        <v>-0.100000000000009</v>
      </c>
      <c r="AL164">
        <v>0.09</v>
      </c>
      <c r="AM164">
        <v>5.6000000000000001E-2</v>
      </c>
      <c r="AN164">
        <v>-3.0000000000000001E-3</v>
      </c>
      <c r="AO164">
        <v>-0.14000000000000101</v>
      </c>
      <c r="AP164">
        <v>5.1838503298127199E-3</v>
      </c>
      <c r="AQ164">
        <v>-0.17000000000000201</v>
      </c>
      <c r="AR164">
        <v>-2.6052104208415999E-2</v>
      </c>
      <c r="AS164">
        <v>1.9400000000000099</v>
      </c>
      <c r="AT164">
        <v>-0.123701571839717</v>
      </c>
      <c r="AU164">
        <v>5.8479532163739903E-3</v>
      </c>
      <c r="AV164">
        <v>-4.8577041058239798E-3</v>
      </c>
      <c r="AW164">
        <v>-0.93999999999999795</v>
      </c>
      <c r="AX164">
        <v>-3.78</v>
      </c>
      <c r="AY164">
        <v>0.05</v>
      </c>
      <c r="AZ164">
        <v>-8.0000000000000002E-3</v>
      </c>
      <c r="BA164">
        <v>-1.6949152542372899E-2</v>
      </c>
      <c r="BB164">
        <v>0.22800000000000001</v>
      </c>
      <c r="BC164">
        <v>2.3006280874311399E-3</v>
      </c>
    </row>
    <row r="165" spans="1:55" x14ac:dyDescent="0.2">
      <c r="A165">
        <v>2.5470204308126699E-3</v>
      </c>
      <c r="B165">
        <v>8.7999999999999995E-2</v>
      </c>
      <c r="C165">
        <v>-0.11700000000000001</v>
      </c>
      <c r="D165">
        <v>-7.3999999999999996E-2</v>
      </c>
      <c r="E165">
        <v>-0.10897435897436</v>
      </c>
      <c r="F165">
        <v>1.61</v>
      </c>
      <c r="G165">
        <v>-0.15000000000000599</v>
      </c>
      <c r="H165">
        <v>2.7100000000000102</v>
      </c>
      <c r="I165">
        <v>2.08</v>
      </c>
      <c r="J165">
        <v>-0.209999999999994</v>
      </c>
      <c r="K165">
        <v>5.6283357593400803E-3</v>
      </c>
      <c r="L165">
        <v>4.95</v>
      </c>
      <c r="M165">
        <v>3.8106014202974299E-3</v>
      </c>
      <c r="N165">
        <v>1.64235339580721E-3</v>
      </c>
      <c r="O165">
        <v>3.2002666888910101</v>
      </c>
      <c r="P165">
        <v>1.53</v>
      </c>
      <c r="Q165">
        <v>2.3078948838472</v>
      </c>
      <c r="R165">
        <v>-6.8500000000000103</v>
      </c>
      <c r="S165">
        <v>0.21</v>
      </c>
      <c r="T165">
        <v>3.7999999999999999E-2</v>
      </c>
      <c r="U165">
        <v>0.489999999999995</v>
      </c>
      <c r="V165">
        <v>-1.2E-2</v>
      </c>
      <c r="W165">
        <v>8.1000000000000003E-2</v>
      </c>
      <c r="X165">
        <v>-0.59999999999999398</v>
      </c>
      <c r="Y165">
        <v>-2.01649862511456E-2</v>
      </c>
      <c r="Z165">
        <v>3.89195342380733E-3</v>
      </c>
      <c r="AA165">
        <v>-2.45338567222767E-2</v>
      </c>
      <c r="AB165">
        <v>4.4395116537179697E-3</v>
      </c>
      <c r="AC165">
        <v>-1.3</v>
      </c>
      <c r="AD165">
        <v>-3.5</v>
      </c>
      <c r="AE165">
        <v>2.1999999999999999E-2</v>
      </c>
      <c r="AF165">
        <v>1E-3</v>
      </c>
      <c r="AG165">
        <v>0</v>
      </c>
      <c r="AH165">
        <v>2.54217255981382E-3</v>
      </c>
      <c r="AI165">
        <v>-1.6E-2</v>
      </c>
      <c r="AJ165">
        <v>-0.100000000000009</v>
      </c>
      <c r="AK165">
        <v>-0.29999999999999699</v>
      </c>
      <c r="AL165">
        <v>-1.2E-2</v>
      </c>
      <c r="AM165">
        <v>8.2000000000000003E-2</v>
      </c>
      <c r="AN165">
        <v>3.1E-2</v>
      </c>
      <c r="AO165">
        <v>-0.49000000000000898</v>
      </c>
      <c r="AP165">
        <v>-2.2089049130487901E-2</v>
      </c>
      <c r="AQ165">
        <v>-0.55000000000001104</v>
      </c>
      <c r="AR165">
        <v>-4.2181069958847801E-2</v>
      </c>
      <c r="AS165">
        <v>1.9400000000000099</v>
      </c>
      <c r="AT165">
        <v>0.157898459921581</v>
      </c>
      <c r="AU165">
        <v>8.1395348837216604E-3</v>
      </c>
      <c r="AV165">
        <v>-4.7355575219537602E-3</v>
      </c>
      <c r="AW165">
        <v>-1.6199999999999899</v>
      </c>
      <c r="AX165">
        <v>-6.69</v>
      </c>
      <c r="AY165">
        <v>3.5000000000000003E-2</v>
      </c>
      <c r="AZ165">
        <v>-1.2E-2</v>
      </c>
      <c r="BA165">
        <v>6.0851926977689604E-3</v>
      </c>
      <c r="BB165">
        <v>0.33100000000000002</v>
      </c>
      <c r="BC165">
        <v>2.2255798368333601E-3</v>
      </c>
    </row>
    <row r="166" spans="1:55" x14ac:dyDescent="0.2">
      <c r="A166">
        <v>2.0600321363397601E-3</v>
      </c>
      <c r="B166">
        <v>5.6000000000000001E-2</v>
      </c>
      <c r="C166">
        <v>-0.13100000000000001</v>
      </c>
      <c r="D166">
        <v>4.9000000000000002E-2</v>
      </c>
      <c r="E166">
        <v>-0.201438848920864</v>
      </c>
      <c r="F166">
        <v>1.67</v>
      </c>
      <c r="G166">
        <v>0.100000000000009</v>
      </c>
      <c r="H166">
        <v>2.44</v>
      </c>
      <c r="I166">
        <v>2.1800000000000099</v>
      </c>
      <c r="J166">
        <v>9.0000000000003397E-2</v>
      </c>
      <c r="K166">
        <v>-3.4738975200231401E-3</v>
      </c>
      <c r="L166">
        <v>4.95</v>
      </c>
      <c r="M166">
        <v>3.5407927076975799E-3</v>
      </c>
      <c r="N166">
        <v>5.78703703703498E-4</v>
      </c>
      <c r="O166">
        <v>-0.70005833819500696</v>
      </c>
      <c r="P166">
        <v>1.87</v>
      </c>
      <c r="Q166">
        <v>2.4036581570358102</v>
      </c>
      <c r="R166">
        <v>-2.0400000000000098</v>
      </c>
      <c r="S166">
        <v>0.22700000000000001</v>
      </c>
      <c r="T166">
        <v>0.14099999999999999</v>
      </c>
      <c r="U166">
        <v>0.21999999999998501</v>
      </c>
      <c r="V166">
        <v>9.0000000000000097E-3</v>
      </c>
      <c r="W166">
        <v>8.5000000000000006E-2</v>
      </c>
      <c r="X166">
        <v>0</v>
      </c>
      <c r="Y166">
        <v>5.1449953227315201E-2</v>
      </c>
      <c r="Z166">
        <v>2.8065784276496402E-3</v>
      </c>
      <c r="AA166">
        <v>0</v>
      </c>
      <c r="AB166">
        <v>-1.11263409909168E-2</v>
      </c>
      <c r="AC166">
        <v>2</v>
      </c>
      <c r="AD166">
        <v>-0.29999999999999699</v>
      </c>
      <c r="AE166">
        <v>-3.00000000000001E-3</v>
      </c>
      <c r="AF166">
        <v>1.4E-2</v>
      </c>
      <c r="AG166">
        <v>-9.9999999999909103E-3</v>
      </c>
      <c r="AH166">
        <v>1.5754540141144099E-3</v>
      </c>
      <c r="AI166">
        <v>3.3000000000000002E-2</v>
      </c>
      <c r="AJ166" s="1">
        <v>1.4210854715202001E-14</v>
      </c>
      <c r="AK166">
        <v>0.20000000000000301</v>
      </c>
      <c r="AL166">
        <v>-1.6E-2</v>
      </c>
      <c r="AM166">
        <v>-4.2000000000000003E-2</v>
      </c>
      <c r="AN166">
        <v>-1.2E-2</v>
      </c>
      <c r="AO166">
        <v>-0.109999999999999</v>
      </c>
      <c r="AP166">
        <v>1.15663597850881E-2</v>
      </c>
      <c r="AQ166">
        <v>-0.64999999999999103</v>
      </c>
      <c r="AR166">
        <v>-4.1890440386681202E-2</v>
      </c>
      <c r="AS166">
        <v>1.9400000000000099</v>
      </c>
      <c r="AT166">
        <v>-4.70496853754113E-2</v>
      </c>
      <c r="AU166">
        <v>-1.1534025374856399E-2</v>
      </c>
      <c r="AV166">
        <v>-1.29748319524757E-2</v>
      </c>
      <c r="AW166">
        <v>-0.78000000000000103</v>
      </c>
      <c r="AX166">
        <v>-8.52</v>
      </c>
      <c r="AY166">
        <v>-2.5000000000000001E-2</v>
      </c>
      <c r="AZ166">
        <v>-0.01</v>
      </c>
      <c r="BA166">
        <v>-4.2338709677419401E-2</v>
      </c>
      <c r="BB166">
        <v>0.30399999999999999</v>
      </c>
      <c r="BC166">
        <v>2.1676562080228398E-3</v>
      </c>
    </row>
    <row r="167" spans="1:55" x14ac:dyDescent="0.2">
      <c r="A167">
        <v>1.24809648010715E-3</v>
      </c>
      <c r="B167">
        <v>-2.3E-2</v>
      </c>
      <c r="C167">
        <v>-0.112</v>
      </c>
      <c r="D167">
        <v>-2.4E-2</v>
      </c>
      <c r="E167">
        <v>0.171171171171182</v>
      </c>
      <c r="F167">
        <v>1.58</v>
      </c>
      <c r="G167">
        <v>9.9999999999994302E-2</v>
      </c>
      <c r="H167">
        <v>2.3300000000000098</v>
      </c>
      <c r="I167">
        <v>2.12</v>
      </c>
      <c r="J167">
        <v>7.9999999999998295E-2</v>
      </c>
      <c r="K167">
        <v>-2.9050062941804499E-4</v>
      </c>
      <c r="L167">
        <v>4.95</v>
      </c>
      <c r="M167">
        <v>2.7943950632838299E-3</v>
      </c>
      <c r="N167">
        <v>-3.8557933294769398E-4</v>
      </c>
      <c r="O167">
        <v>-8.7007250604220001</v>
      </c>
      <c r="P167">
        <v>2.01000000000001</v>
      </c>
      <c r="Q167">
        <v>2.5473030668188001</v>
      </c>
      <c r="R167">
        <v>-7.37</v>
      </c>
      <c r="S167">
        <v>0.14199999999999999</v>
      </c>
      <c r="T167">
        <v>0.16500000000000001</v>
      </c>
      <c r="U167">
        <v>0.13000000000001</v>
      </c>
      <c r="V167">
        <v>2.00000000000002E-3</v>
      </c>
      <c r="W167">
        <v>0.115</v>
      </c>
      <c r="X167">
        <v>-0.90000000000000602</v>
      </c>
      <c r="Y167">
        <v>-4.5373665480427101E-2</v>
      </c>
      <c r="Z167">
        <v>1.5118502943207699E-3</v>
      </c>
      <c r="AA167">
        <v>0</v>
      </c>
      <c r="AB167">
        <v>2.1978446631016899E-3</v>
      </c>
      <c r="AC167">
        <v>0.70000000000000295</v>
      </c>
      <c r="AD167">
        <v>-9.9999999999994302E-2</v>
      </c>
      <c r="AE167">
        <v>5.8000000000000003E-2</v>
      </c>
      <c r="AF167">
        <v>-2.3E-2</v>
      </c>
      <c r="AG167">
        <v>0</v>
      </c>
      <c r="AH167">
        <v>4.40286900224462E-4</v>
      </c>
      <c r="AI167">
        <v>-1.4999999999999999E-2</v>
      </c>
      <c r="AJ167">
        <v>-0.20000000000000301</v>
      </c>
      <c r="AK167">
        <v>-9.9999999999994302E-2</v>
      </c>
      <c r="AL167">
        <v>1.9E-2</v>
      </c>
      <c r="AM167">
        <v>-5.0999999999999997E-2</v>
      </c>
      <c r="AN167">
        <v>-6.0000000000000001E-3</v>
      </c>
      <c r="AO167">
        <v>0.170000000000016</v>
      </c>
      <c r="AP167">
        <v>-5.0245640546922E-3</v>
      </c>
      <c r="AQ167">
        <v>-8.99999999999892E-2</v>
      </c>
      <c r="AR167">
        <v>-1.3452914798207E-2</v>
      </c>
      <c r="AS167">
        <v>1.9400000000000099</v>
      </c>
      <c r="AT167">
        <v>2.7145342980126299E-2</v>
      </c>
      <c r="AU167">
        <v>9.3348891481908093E-3</v>
      </c>
      <c r="AV167">
        <v>3.7218878682272502E-3</v>
      </c>
      <c r="AW167">
        <v>-0.83000000000001295</v>
      </c>
      <c r="AX167">
        <v>-7.31</v>
      </c>
      <c r="AY167">
        <v>0.03</v>
      </c>
      <c r="AZ167">
        <v>-2E-3</v>
      </c>
      <c r="BA167">
        <v>5.05263157894736E-2</v>
      </c>
      <c r="BB167">
        <v>0.308</v>
      </c>
      <c r="BC167">
        <v>1.74505402245573E-3</v>
      </c>
    </row>
    <row r="168" spans="1:55" x14ac:dyDescent="0.2">
      <c r="A168">
        <v>2.91747365331663E-4</v>
      </c>
      <c r="B168">
        <v>-2.3E-2</v>
      </c>
      <c r="C168">
        <v>-0.12</v>
      </c>
      <c r="D168">
        <v>-1.2E-2</v>
      </c>
      <c r="E168">
        <v>0.176923076923067</v>
      </c>
      <c r="F168">
        <v>1.53999999999999</v>
      </c>
      <c r="G168">
        <v>7.0000000000007404E-2</v>
      </c>
      <c r="H168">
        <v>2.33</v>
      </c>
      <c r="I168">
        <v>2.06</v>
      </c>
      <c r="J168">
        <v>2.9999999999986902E-2</v>
      </c>
      <c r="K168">
        <v>4.5524990313832196E-3</v>
      </c>
      <c r="L168">
        <v>4.95</v>
      </c>
      <c r="M168">
        <v>1.83278340907678E-3</v>
      </c>
      <c r="N168">
        <v>1.9286403085816401E-4</v>
      </c>
      <c r="O168">
        <v>7.3006083840320004</v>
      </c>
      <c r="P168">
        <v>2.6500000000000101</v>
      </c>
      <c r="Q168">
        <v>2.5568793941377002</v>
      </c>
      <c r="R168">
        <v>-0.82999999999999796</v>
      </c>
      <c r="S168">
        <v>0.161</v>
      </c>
      <c r="T168">
        <v>0.11799999999999999</v>
      </c>
      <c r="U168">
        <v>-0.59000000000000297</v>
      </c>
      <c r="V168">
        <v>5.8000000000000003E-2</v>
      </c>
      <c r="W168">
        <v>0.11799999999999999</v>
      </c>
      <c r="X168">
        <v>-0.29999999999999699</v>
      </c>
      <c r="Y168">
        <v>3.6346691519105301E-2</v>
      </c>
      <c r="Z168">
        <v>2.9349795033639702E-4</v>
      </c>
      <c r="AA168">
        <v>0</v>
      </c>
      <c r="AB168">
        <v>-5.5248618784530402E-3</v>
      </c>
      <c r="AC168">
        <v>1.9000000000000099</v>
      </c>
      <c r="AD168">
        <v>0.100000000000009</v>
      </c>
      <c r="AE168">
        <v>9.7000000000000003E-2</v>
      </c>
      <c r="AF168">
        <v>-7.9999999999999898E-3</v>
      </c>
      <c r="AG168">
        <v>0</v>
      </c>
      <c r="AH168">
        <v>-2.93829593318584E-4</v>
      </c>
      <c r="AI168">
        <v>-1.0999999999999999E-2</v>
      </c>
      <c r="AJ168" s="1">
        <v>-1.4210854715202001E-14</v>
      </c>
      <c r="AK168">
        <v>9.9999999999994302E-2</v>
      </c>
      <c r="AL168">
        <v>8.4000000000000005E-2</v>
      </c>
      <c r="AM168">
        <v>8.3000000000000004E-2</v>
      </c>
      <c r="AN168">
        <v>2.5999999999999999E-2</v>
      </c>
      <c r="AO168">
        <v>-0.109999999999999</v>
      </c>
      <c r="AP168">
        <v>3.0506123524942602E-3</v>
      </c>
      <c r="AQ168">
        <v>-9.0000000000003397E-2</v>
      </c>
      <c r="AR168">
        <v>2.7272727272727601E-2</v>
      </c>
      <c r="AS168">
        <v>1.9400000000000099</v>
      </c>
      <c r="AT168">
        <v>-3.2874440501453397E-2</v>
      </c>
      <c r="AU168">
        <v>1.7341040462427699E-2</v>
      </c>
      <c r="AV168">
        <v>2.2820512820511001E-2</v>
      </c>
      <c r="AW168">
        <v>-0.75999999999999102</v>
      </c>
      <c r="AX168">
        <v>-7.44</v>
      </c>
      <c r="AY168">
        <v>4.2000000000000003E-2</v>
      </c>
      <c r="AZ168">
        <v>0</v>
      </c>
      <c r="BA168">
        <v>3.0060120240480298E-3</v>
      </c>
      <c r="BB168">
        <v>0.316</v>
      </c>
      <c r="BC168">
        <v>1.1310843571295001E-3</v>
      </c>
    </row>
    <row r="169" spans="1:55" x14ac:dyDescent="0.2">
      <c r="A169">
        <v>-3.8689288176185798E-4</v>
      </c>
      <c r="B169">
        <v>-9.4E-2</v>
      </c>
      <c r="C169">
        <v>-0.109</v>
      </c>
      <c r="D169">
        <v>-0.02</v>
      </c>
      <c r="E169">
        <v>-6.5359477124188506E-2</v>
      </c>
      <c r="F169">
        <v>1.28</v>
      </c>
      <c r="G169">
        <v>0.189999999999998</v>
      </c>
      <c r="H169">
        <v>2.34</v>
      </c>
      <c r="I169">
        <v>2.0499999999999998</v>
      </c>
      <c r="J169">
        <v>0.22000000000001299</v>
      </c>
      <c r="K169">
        <v>1.2534953234983901E-3</v>
      </c>
      <c r="L169">
        <v>4.59</v>
      </c>
      <c r="M169">
        <v>6.3945045358782004E-4</v>
      </c>
      <c r="N169">
        <v>-1.57153875819513E-2</v>
      </c>
      <c r="O169">
        <v>19.801650137511501</v>
      </c>
      <c r="P169">
        <v>2.73999999999999</v>
      </c>
      <c r="Q169">
        <v>2.6047610307320102</v>
      </c>
      <c r="R169">
        <v>5.5699999999999896</v>
      </c>
      <c r="S169">
        <v>0.107</v>
      </c>
      <c r="T169">
        <v>0.17899999999999999</v>
      </c>
      <c r="U169">
        <v>-1.53</v>
      </c>
      <c r="V169">
        <v>5.3999999999999999E-2</v>
      </c>
      <c r="W169">
        <v>3.9E-2</v>
      </c>
      <c r="X169">
        <v>0.70000000000000295</v>
      </c>
      <c r="Y169">
        <v>-9.8920863309352996E-3</v>
      </c>
      <c r="Z169">
        <v>-6.0632778315161705E-4</v>
      </c>
      <c r="AA169">
        <v>0</v>
      </c>
      <c r="AB169">
        <v>2.19119678136072E-2</v>
      </c>
      <c r="AC169">
        <v>-0.19999999999998899</v>
      </c>
      <c r="AD169">
        <v>-0.40000000000000602</v>
      </c>
      <c r="AE169">
        <v>8.7999999999999995E-2</v>
      </c>
      <c r="AF169">
        <v>5.0000000000000001E-3</v>
      </c>
      <c r="AG169">
        <v>0.11999999999999</v>
      </c>
      <c r="AH169">
        <v>-3.6893145675287502E-4</v>
      </c>
      <c r="AI169">
        <v>2.4E-2</v>
      </c>
      <c r="AJ169" s="1">
        <v>1.4210854715202001E-14</v>
      </c>
      <c r="AK169">
        <v>-0.29999999999999699</v>
      </c>
      <c r="AL169">
        <v>-0.03</v>
      </c>
      <c r="AM169">
        <v>-3.6999999999999998E-2</v>
      </c>
      <c r="AN169">
        <v>0.03</v>
      </c>
      <c r="AO169">
        <v>-0.87999999999999501</v>
      </c>
      <c r="AP169">
        <v>2.55788165778714E-3</v>
      </c>
      <c r="AQ169">
        <v>-4.0000000000006301E-2</v>
      </c>
      <c r="AR169">
        <v>4.6460176991151E-2</v>
      </c>
      <c r="AS169">
        <v>1.9400000000000099</v>
      </c>
      <c r="AT169">
        <v>7.5709662846764406E-2</v>
      </c>
      <c r="AU169">
        <v>2.27272727272727E-2</v>
      </c>
      <c r="AV169">
        <v>-6.3646180843473496E-2</v>
      </c>
      <c r="AW169">
        <v>-1.5599999999999901</v>
      </c>
      <c r="AX169">
        <v>-7.6999999999999904</v>
      </c>
      <c r="AY169">
        <v>2.5999999999999999E-2</v>
      </c>
      <c r="AZ169">
        <v>1E-3</v>
      </c>
      <c r="BA169">
        <v>0</v>
      </c>
      <c r="BB169">
        <v>0.35499999999999998</v>
      </c>
      <c r="BC169">
        <v>8.1376184660109097E-4</v>
      </c>
    </row>
    <row r="170" spans="1:55" x14ac:dyDescent="0.2">
      <c r="A170">
        <v>-9.4139445875773798E-4</v>
      </c>
      <c r="B170">
        <v>0.129</v>
      </c>
      <c r="C170">
        <v>-0.11600000000000001</v>
      </c>
      <c r="D170">
        <v>6.8000000000000005E-2</v>
      </c>
      <c r="E170">
        <v>-0.34265734265734099</v>
      </c>
      <c r="F170">
        <v>1.22</v>
      </c>
      <c r="G170">
        <v>0.14000000000000101</v>
      </c>
      <c r="H170">
        <v>2.31</v>
      </c>
      <c r="I170">
        <v>2.08</v>
      </c>
      <c r="J170">
        <v>2.0000000000010201E-2</v>
      </c>
      <c r="K170">
        <v>7.12634822804303E-3</v>
      </c>
      <c r="L170">
        <v>3.34</v>
      </c>
      <c r="M170">
        <v>-5.20471614565032E-4</v>
      </c>
      <c r="N170">
        <v>0</v>
      </c>
      <c r="O170">
        <v>7.2006000500041996</v>
      </c>
      <c r="P170">
        <v>2.61</v>
      </c>
      <c r="Q170">
        <v>2.3078948838471098</v>
      </c>
      <c r="R170">
        <v>2.69</v>
      </c>
      <c r="S170">
        <v>0.224</v>
      </c>
      <c r="T170">
        <v>0.192</v>
      </c>
      <c r="U170">
        <v>1.02</v>
      </c>
      <c r="V170">
        <v>-1.6E-2</v>
      </c>
      <c r="W170">
        <v>1.7999999999999999E-2</v>
      </c>
      <c r="X170">
        <v>-0.59999999999999398</v>
      </c>
      <c r="Y170">
        <v>-6.2670299727520404E-2</v>
      </c>
      <c r="Z170">
        <v>-1.1398073568006401E-3</v>
      </c>
      <c r="AA170">
        <v>-4.3259557344064503E-2</v>
      </c>
      <c r="AB170">
        <v>2.2197558268589202E-3</v>
      </c>
      <c r="AC170">
        <v>4.3000000000000096</v>
      </c>
      <c r="AD170">
        <v>2.0999999999999899</v>
      </c>
      <c r="AE170">
        <v>8.1000000000000003E-2</v>
      </c>
      <c r="AF170">
        <v>3.7999999999999999E-2</v>
      </c>
      <c r="AG170">
        <v>0</v>
      </c>
      <c r="AH170">
        <v>-1.8908373575277101E-4</v>
      </c>
      <c r="AI170">
        <v>2.4E-2</v>
      </c>
      <c r="AJ170">
        <v>0.100000000000009</v>
      </c>
      <c r="AK170">
        <v>9.9999999999994302E-2</v>
      </c>
      <c r="AL170">
        <v>-3.5000000000000003E-2</v>
      </c>
      <c r="AM170">
        <v>-2.4E-2</v>
      </c>
      <c r="AN170">
        <v>-3.4000000000000002E-2</v>
      </c>
      <c r="AO170">
        <v>-6.0000000000002301E-2</v>
      </c>
      <c r="AP170">
        <v>-2.6610516911336202E-3</v>
      </c>
      <c r="AQ170">
        <v>-7.9999999999998295E-2</v>
      </c>
      <c r="AR170">
        <v>3.3826638477801201E-2</v>
      </c>
      <c r="AS170">
        <v>3.0700000000000101</v>
      </c>
      <c r="AT170">
        <v>-7.5232046897899404E-2</v>
      </c>
      <c r="AU170">
        <v>3.4444444444444701E-2</v>
      </c>
      <c r="AV170">
        <v>4.7902958409273798E-2</v>
      </c>
      <c r="AW170">
        <v>-0.53000000000000103</v>
      </c>
      <c r="AX170">
        <v>-7.63</v>
      </c>
      <c r="AY170">
        <v>-1.9E-2</v>
      </c>
      <c r="AZ170">
        <v>1E-3</v>
      </c>
      <c r="BA170">
        <v>-9.9900099900090207E-4</v>
      </c>
      <c r="BB170">
        <v>0.34200000000000003</v>
      </c>
      <c r="BC170">
        <v>1.1052620874685301E-4</v>
      </c>
    </row>
    <row r="171" spans="1:55" x14ac:dyDescent="0.2">
      <c r="A171">
        <v>-1.2523246410419699E-3</v>
      </c>
      <c r="B171">
        <v>6.0999999999999999E-2</v>
      </c>
      <c r="C171">
        <v>-8.3000000000000004E-2</v>
      </c>
      <c r="D171">
        <v>-2.9000000000000001E-2</v>
      </c>
      <c r="E171">
        <v>-8.5106382978721806E-2</v>
      </c>
      <c r="F171">
        <v>1.1399999999999999</v>
      </c>
      <c r="G171">
        <v>1.9999999999996E-2</v>
      </c>
      <c r="H171">
        <v>2.16</v>
      </c>
      <c r="I171">
        <v>1.91</v>
      </c>
      <c r="J171">
        <v>3.9999999999992E-2</v>
      </c>
      <c r="K171">
        <v>-1.33868808567605E-3</v>
      </c>
      <c r="L171">
        <v>3.34</v>
      </c>
      <c r="M171">
        <v>-1.5985385760805E-3</v>
      </c>
      <c r="N171">
        <v>-2.7426780291899301E-3</v>
      </c>
      <c r="O171">
        <v>5.6004667055580102</v>
      </c>
      <c r="P171">
        <v>2.7299999999999902</v>
      </c>
      <c r="Q171">
        <v>2.1834026287018</v>
      </c>
      <c r="R171">
        <v>3.48</v>
      </c>
      <c r="S171">
        <v>0.20499999999999999</v>
      </c>
      <c r="T171">
        <v>0.114</v>
      </c>
      <c r="U171">
        <v>0.29000000000000598</v>
      </c>
      <c r="V171">
        <v>-8.0000000000000002E-3</v>
      </c>
      <c r="W171">
        <v>6.8000000000000005E-2</v>
      </c>
      <c r="X171">
        <v>0</v>
      </c>
      <c r="Y171">
        <v>-3.8759689922480702E-3</v>
      </c>
      <c r="Z171">
        <v>-1.83911509950452E-3</v>
      </c>
      <c r="AA171">
        <v>0</v>
      </c>
      <c r="AB171">
        <v>1.15222817769685E-2</v>
      </c>
      <c r="AC171">
        <v>3.5</v>
      </c>
      <c r="AD171">
        <v>2</v>
      </c>
      <c r="AE171">
        <v>6.3E-2</v>
      </c>
      <c r="AF171">
        <v>1E-3</v>
      </c>
      <c r="AG171">
        <v>2.27</v>
      </c>
      <c r="AH171">
        <v>-2.0006043937048599E-4</v>
      </c>
      <c r="AI171">
        <v>1.6E-2</v>
      </c>
      <c r="AJ171">
        <v>-0.100000000000009</v>
      </c>
      <c r="AK171">
        <v>-9.9999999999994302E-2</v>
      </c>
      <c r="AL171">
        <v>5.6000000000000001E-2</v>
      </c>
      <c r="AM171">
        <v>0.02</v>
      </c>
      <c r="AN171">
        <v>6.0000000000000001E-3</v>
      </c>
      <c r="AO171">
        <v>-8.0000000000012506E-2</v>
      </c>
      <c r="AP171">
        <v>-2.9487673223482802E-4</v>
      </c>
      <c r="AQ171">
        <v>3.0000000000001099E-2</v>
      </c>
      <c r="AR171">
        <v>1.2269938650306501E-2</v>
      </c>
      <c r="AS171">
        <v>2.91</v>
      </c>
      <c r="AT171">
        <v>2.6616991501468901E-2</v>
      </c>
      <c r="AU171">
        <v>0.14607948442535301</v>
      </c>
      <c r="AV171">
        <v>-2.68363386232922E-2</v>
      </c>
      <c r="AW171">
        <v>-0.86999999999999</v>
      </c>
      <c r="AX171">
        <v>-7.66</v>
      </c>
      <c r="AY171">
        <v>0.08</v>
      </c>
      <c r="AZ171">
        <v>0</v>
      </c>
      <c r="BA171">
        <v>-2.4E-2</v>
      </c>
      <c r="BB171">
        <v>0.34100000000000003</v>
      </c>
      <c r="BC171">
        <v>-9.4493709894904999E-4</v>
      </c>
    </row>
    <row r="172" spans="1:55" x14ac:dyDescent="0.2">
      <c r="A172">
        <v>-1.31695188970193E-3</v>
      </c>
      <c r="B172">
        <v>-8.7999999999999995E-2</v>
      </c>
      <c r="C172">
        <v>-8.4000000000000005E-2</v>
      </c>
      <c r="D172">
        <v>-2.5000000000000001E-2</v>
      </c>
      <c r="E172">
        <v>0.61627906976744395</v>
      </c>
      <c r="F172">
        <v>1.1499999999999899</v>
      </c>
      <c r="G172">
        <v>-0.219999999999999</v>
      </c>
      <c r="H172">
        <v>1.8999999999999899</v>
      </c>
      <c r="I172">
        <v>1.72999999999999</v>
      </c>
      <c r="J172">
        <v>-4.9999999999997199E-2</v>
      </c>
      <c r="K172">
        <v>-3.7820758330141799E-2</v>
      </c>
      <c r="L172">
        <v>3.34</v>
      </c>
      <c r="M172">
        <v>-2.2936613886424002E-3</v>
      </c>
      <c r="N172">
        <v>-1.5715548570867099E-3</v>
      </c>
      <c r="O172">
        <v>-5.3004417034760003</v>
      </c>
      <c r="P172">
        <v>3.1500000000000101</v>
      </c>
      <c r="Q172">
        <v>2.8154402317470999</v>
      </c>
      <c r="R172">
        <v>0.71999999999999897</v>
      </c>
      <c r="S172">
        <v>0.14799999999999999</v>
      </c>
      <c r="T172">
        <v>0.1</v>
      </c>
      <c r="U172">
        <v>2.64</v>
      </c>
      <c r="V172">
        <v>8.0000000000000002E-3</v>
      </c>
      <c r="W172">
        <v>0.16400000000000001</v>
      </c>
      <c r="X172">
        <v>0.69999999999998896</v>
      </c>
      <c r="Y172">
        <v>4.8638132295719698E-3</v>
      </c>
      <c r="Z172">
        <v>-3.1591664842033399E-3</v>
      </c>
      <c r="AA172">
        <v>2.1030494216613999E-3</v>
      </c>
      <c r="AB172">
        <v>-8.9233551258866804E-3</v>
      </c>
      <c r="AC172">
        <v>12.1</v>
      </c>
      <c r="AD172">
        <v>6.5</v>
      </c>
      <c r="AE172">
        <v>9.5000000000000001E-2</v>
      </c>
      <c r="AF172">
        <v>4.1000000000000002E-2</v>
      </c>
      <c r="AG172">
        <v>0</v>
      </c>
      <c r="AH172">
        <v>-6.3227389909159505E-4</v>
      </c>
      <c r="AI172">
        <v>1.2E-2</v>
      </c>
      <c r="AJ172" s="1">
        <v>-1.4210854715202001E-14</v>
      </c>
      <c r="AK172">
        <v>-0.100000000000009</v>
      </c>
      <c r="AL172">
        <v>2.1999999999999999E-2</v>
      </c>
      <c r="AM172">
        <v>-1.6E-2</v>
      </c>
      <c r="AN172">
        <v>1.9E-2</v>
      </c>
      <c r="AO172">
        <v>-0.12000000000000501</v>
      </c>
      <c r="AP172">
        <v>2.0555315618737699E-3</v>
      </c>
      <c r="AQ172">
        <v>-0.25000000000001399</v>
      </c>
      <c r="AR172">
        <v>-1.21212121212118E-2</v>
      </c>
      <c r="AS172">
        <v>2.91</v>
      </c>
      <c r="AT172">
        <v>-4.4541539905933701E-2</v>
      </c>
      <c r="AU172">
        <v>-2.4367385192127899E-2</v>
      </c>
      <c r="AV172">
        <v>2.3446493123572301E-2</v>
      </c>
      <c r="AW172">
        <v>4.4800000000000004</v>
      </c>
      <c r="AX172">
        <v>-6.27</v>
      </c>
      <c r="AY172">
        <v>-3.4000000000000002E-2</v>
      </c>
      <c r="AZ172">
        <v>-1E-3</v>
      </c>
      <c r="BA172">
        <v>8.1967213114755196E-3</v>
      </c>
      <c r="BB172">
        <v>0.315</v>
      </c>
      <c r="BC172">
        <v>-1.2083148041064399E-3</v>
      </c>
    </row>
    <row r="173" spans="1:55" x14ac:dyDescent="0.2">
      <c r="A173">
        <v>-1.3581892915778299E-3</v>
      </c>
      <c r="B173">
        <v>0.04</v>
      </c>
      <c r="C173">
        <v>-8.5000000000000006E-2</v>
      </c>
      <c r="D173">
        <v>2.7E-2</v>
      </c>
      <c r="E173">
        <v>-0.17985611510791399</v>
      </c>
      <c r="F173">
        <v>1.48</v>
      </c>
      <c r="G173">
        <v>0.12000000000000501</v>
      </c>
      <c r="H173">
        <v>2.2000000000000002</v>
      </c>
      <c r="I173">
        <v>2.8999999999999901</v>
      </c>
      <c r="J173">
        <v>0.71999999999998499</v>
      </c>
      <c r="K173">
        <v>1.19414867150969E-3</v>
      </c>
      <c r="L173">
        <v>3.34</v>
      </c>
      <c r="M173">
        <v>-2.6622780288718699E-3</v>
      </c>
      <c r="N173">
        <v>0</v>
      </c>
      <c r="O173">
        <v>-6.8005667138919996</v>
      </c>
      <c r="P173">
        <v>2.80000000000001</v>
      </c>
      <c r="Q173">
        <v>2.2217079379773002</v>
      </c>
      <c r="R173">
        <v>-2.48999999999999</v>
      </c>
      <c r="S173">
        <v>0.161</v>
      </c>
      <c r="T173">
        <v>0.23300000000000001</v>
      </c>
      <c r="U173">
        <v>-3.1499999999999901</v>
      </c>
      <c r="V173">
        <v>-6.6000000000000003E-2</v>
      </c>
      <c r="W173">
        <v>-4.5999999999999999E-2</v>
      </c>
      <c r="X173">
        <v>-0.39999999999999097</v>
      </c>
      <c r="Y173">
        <v>3.0009680542110399E-2</v>
      </c>
      <c r="Z173">
        <v>-4.2820395392027004E-3</v>
      </c>
      <c r="AA173">
        <v>0</v>
      </c>
      <c r="AB173">
        <v>7.4634278335508402E-3</v>
      </c>
      <c r="AC173">
        <v>-2.2000000000000002</v>
      </c>
      <c r="AD173">
        <v>-0.5</v>
      </c>
      <c r="AE173">
        <v>0.13200000000000001</v>
      </c>
      <c r="AF173">
        <v>-2.5999999999999999E-2</v>
      </c>
      <c r="AG173">
        <v>0</v>
      </c>
      <c r="AH173">
        <v>-8.23217427050715E-4</v>
      </c>
      <c r="AI173">
        <v>-1.9999999999999901E-3</v>
      </c>
      <c r="AJ173" s="1">
        <v>1.4210854715202001E-14</v>
      </c>
      <c r="AK173">
        <v>-0.19999999999998899</v>
      </c>
      <c r="AL173">
        <v>-0.02</v>
      </c>
      <c r="AM173">
        <v>6.3E-2</v>
      </c>
      <c r="AN173">
        <v>2E-3</v>
      </c>
      <c r="AO173">
        <v>0.12000000000000501</v>
      </c>
      <c r="AP173">
        <v>-2.6436982417315001E-3</v>
      </c>
      <c r="AQ173">
        <v>-0.26999999999998198</v>
      </c>
      <c r="AR173">
        <v>-2.3517382413088601E-2</v>
      </c>
      <c r="AS173">
        <v>2.91</v>
      </c>
      <c r="AT173">
        <v>4.5285764226797399E-2</v>
      </c>
      <c r="AU173">
        <v>-1.5369836695486199E-2</v>
      </c>
      <c r="AV173">
        <v>7.2023363195086202E-3</v>
      </c>
      <c r="AW173">
        <v>0.92000000000000204</v>
      </c>
      <c r="AX173">
        <v>-6.41</v>
      </c>
      <c r="AY173">
        <v>1.0999999999999999E-2</v>
      </c>
      <c r="AZ173">
        <v>0</v>
      </c>
      <c r="BA173">
        <v>-3.0487804878048901E-2</v>
      </c>
      <c r="BB173">
        <v>0.30399999999999999</v>
      </c>
      <c r="BC173">
        <v>-1.06607356488808E-3</v>
      </c>
    </row>
    <row r="174" spans="1:55" x14ac:dyDescent="0.2">
      <c r="A174">
        <v>-1.21026295134308E-3</v>
      </c>
      <c r="B174">
        <v>-3.5999999999999997E-2</v>
      </c>
      <c r="C174">
        <v>-6.0999999999999999E-2</v>
      </c>
      <c r="D174">
        <v>1.0999999999999999E-2</v>
      </c>
      <c r="E174">
        <v>-0.114035087719307</v>
      </c>
      <c r="F174">
        <v>1.69</v>
      </c>
      <c r="G174">
        <v>-6.0000000000002301E-2</v>
      </c>
      <c r="H174">
        <v>2.2099999999999902</v>
      </c>
      <c r="I174">
        <v>2.89</v>
      </c>
      <c r="J174">
        <v>0.19000000000001199</v>
      </c>
      <c r="K174">
        <v>5.9636219063707895E-4</v>
      </c>
      <c r="L174">
        <v>3.97</v>
      </c>
      <c r="M174">
        <v>-3.1805861979172798E-3</v>
      </c>
      <c r="N174">
        <v>-1.0821446138711301E-3</v>
      </c>
      <c r="O174">
        <v>-4.9004083673639904</v>
      </c>
      <c r="P174">
        <v>2.5400000000000098</v>
      </c>
      <c r="Q174">
        <v>1.9056891364547</v>
      </c>
      <c r="R174">
        <v>1.31</v>
      </c>
      <c r="S174">
        <v>0.17399999999999999</v>
      </c>
      <c r="T174">
        <v>0.109</v>
      </c>
      <c r="U174">
        <v>-1.01000000000002</v>
      </c>
      <c r="V174">
        <v>0.03</v>
      </c>
      <c r="W174">
        <v>-4.2000000000000003E-2</v>
      </c>
      <c r="X174">
        <v>0.29999999999999699</v>
      </c>
      <c r="Y174">
        <v>-0.32800751879699303</v>
      </c>
      <c r="Z174">
        <v>-4.1519540162236997E-3</v>
      </c>
      <c r="AA174">
        <v>0</v>
      </c>
      <c r="AB174">
        <v>-1.0049162189600699E-3</v>
      </c>
      <c r="AC174">
        <v>2.4000000000000101</v>
      </c>
      <c r="AD174">
        <v>2.2000000000000002</v>
      </c>
      <c r="AE174">
        <v>9.5000000000000001E-2</v>
      </c>
      <c r="AF174">
        <v>-1.4E-2</v>
      </c>
      <c r="AG174">
        <v>0</v>
      </c>
      <c r="AH174">
        <v>-6.7404815266947104E-4</v>
      </c>
      <c r="AI174">
        <v>-2.1999999999999999E-2</v>
      </c>
      <c r="AJ174">
        <v>-0.20000000000000301</v>
      </c>
      <c r="AK174">
        <v>-0.20000000000000301</v>
      </c>
      <c r="AL174">
        <v>-5.0000000000000001E-3</v>
      </c>
      <c r="AM174">
        <v>1.6E-2</v>
      </c>
      <c r="AN174">
        <v>3.1E-2</v>
      </c>
      <c r="AO174">
        <v>-7.9999999999998295E-2</v>
      </c>
      <c r="AP174">
        <v>-3.2217219210369801E-3</v>
      </c>
      <c r="AQ174">
        <v>-0.110000000000014</v>
      </c>
      <c r="AR174">
        <v>-3.87434554973815E-2</v>
      </c>
      <c r="AS174">
        <v>2.91</v>
      </c>
      <c r="AT174">
        <v>-2.9946127702653799E-2</v>
      </c>
      <c r="AU174">
        <v>-4.5853658536586503E-2</v>
      </c>
      <c r="AV174">
        <v>-2.51650569128017E-2</v>
      </c>
      <c r="AW174">
        <v>0.15999999999999701</v>
      </c>
      <c r="AX174">
        <v>-6.4599999999999902</v>
      </c>
      <c r="AY174">
        <v>7.0000000000000007E-2</v>
      </c>
      <c r="AZ174">
        <v>3.0000000000000001E-3</v>
      </c>
      <c r="BA174">
        <v>2.20125786163522E-2</v>
      </c>
      <c r="BB174">
        <v>0.255</v>
      </c>
      <c r="BC174">
        <v>-1.04232280107575E-3</v>
      </c>
    </row>
    <row r="175" spans="1:55" x14ac:dyDescent="0.2">
      <c r="A175">
        <v>-1.03637318710637E-3</v>
      </c>
      <c r="B175">
        <v>4.2999999999999997E-2</v>
      </c>
      <c r="C175">
        <v>-7.0999999999999994E-2</v>
      </c>
      <c r="D175">
        <v>-5.0000000000000001E-3</v>
      </c>
      <c r="E175">
        <v>9.9009900990108396E-2</v>
      </c>
      <c r="F175">
        <v>1.73999999999999</v>
      </c>
      <c r="G175">
        <v>9.0000000000003397E-2</v>
      </c>
      <c r="H175">
        <v>2.23999999999999</v>
      </c>
      <c r="I175">
        <v>2.72</v>
      </c>
      <c r="J175">
        <v>-1.00000000000051E-2</v>
      </c>
      <c r="K175">
        <v>-5.4633952518128304E-3</v>
      </c>
      <c r="L175">
        <v>2.98999999999999</v>
      </c>
      <c r="M175">
        <v>-3.0846841524603298E-3</v>
      </c>
      <c r="N175">
        <v>-3.0529840456963199E-3</v>
      </c>
      <c r="O175">
        <v>-3.2002666888907099</v>
      </c>
      <c r="P175">
        <v>1.99000000000001</v>
      </c>
      <c r="Q175">
        <v>2.0589103735565999</v>
      </c>
      <c r="R175">
        <v>-11.49</v>
      </c>
      <c r="S175">
        <v>0.153</v>
      </c>
      <c r="T175">
        <v>0.13600000000000001</v>
      </c>
      <c r="U175">
        <v>6.5300000000000198</v>
      </c>
      <c r="V175">
        <v>8.0000000000000002E-3</v>
      </c>
      <c r="W175">
        <v>-7.3999999999999996E-2</v>
      </c>
      <c r="X175">
        <v>0.80000000000001104</v>
      </c>
      <c r="Y175">
        <v>0.33986013986014002</v>
      </c>
      <c r="Z175">
        <v>-3.2080030308801999E-3</v>
      </c>
      <c r="AA175">
        <v>0</v>
      </c>
      <c r="AB175">
        <v>-1.04931794333683E-2</v>
      </c>
      <c r="AC175">
        <v>5.5</v>
      </c>
      <c r="AD175">
        <v>3.8</v>
      </c>
      <c r="AE175">
        <v>0.11899999999999999</v>
      </c>
      <c r="AF175">
        <v>2.5000000000000001E-2</v>
      </c>
      <c r="AG175">
        <v>-0.34999999999999398</v>
      </c>
      <c r="AH175">
        <v>-2.11247125011638E-4</v>
      </c>
      <c r="AI175">
        <v>-3.5000000000000003E-2</v>
      </c>
      <c r="AJ175">
        <v>0</v>
      </c>
      <c r="AK175">
        <v>9.9999999999994302E-2</v>
      </c>
      <c r="AL175">
        <v>1.4E-2</v>
      </c>
      <c r="AM175">
        <v>6.0000000000000001E-3</v>
      </c>
      <c r="AN175">
        <v>-3.2000000000000001E-2</v>
      </c>
      <c r="AO175">
        <v>6.9999999999993207E-2</v>
      </c>
      <c r="AP175">
        <v>2.6344167357060799E-3</v>
      </c>
      <c r="AQ175">
        <v>0.310000000000002</v>
      </c>
      <c r="AR175">
        <v>-5.5555555555555497E-2</v>
      </c>
      <c r="AS175">
        <v>2.91</v>
      </c>
      <c r="AT175">
        <v>-2.1701655811179801E-2</v>
      </c>
      <c r="AU175">
        <v>2.0449897750509601E-3</v>
      </c>
      <c r="AV175">
        <v>-1.1917561823603399E-2</v>
      </c>
      <c r="AW175">
        <v>-9.0000000000003397E-2</v>
      </c>
      <c r="AX175">
        <v>-6.4600000000000097</v>
      </c>
      <c r="AY175">
        <v>-8.9999999999999993E-3</v>
      </c>
      <c r="AZ175">
        <v>1E-3</v>
      </c>
      <c r="BA175">
        <v>-1.9487179487179498E-2</v>
      </c>
      <c r="BB175">
        <v>0.23599999999999999</v>
      </c>
      <c r="BC175">
        <v>-9.7727816774506593E-4</v>
      </c>
    </row>
    <row r="176" spans="1:55" x14ac:dyDescent="0.2">
      <c r="A176">
        <v>-6.5803943916109596E-4</v>
      </c>
      <c r="B176">
        <v>-4.2000000000000003E-2</v>
      </c>
      <c r="C176">
        <v>-7.5999999999999998E-2</v>
      </c>
      <c r="D176">
        <v>1.4E-2</v>
      </c>
      <c r="E176">
        <v>-0.14414414414414101</v>
      </c>
      <c r="F176">
        <v>1.54000000000001</v>
      </c>
      <c r="G176">
        <v>-0.12000000000000501</v>
      </c>
      <c r="H176">
        <v>2.16</v>
      </c>
      <c r="I176">
        <v>2.48999999999999</v>
      </c>
      <c r="J176">
        <v>-8.99999999999892E-2</v>
      </c>
      <c r="K176">
        <v>-2.69676388334006E-3</v>
      </c>
      <c r="L176">
        <v>2.98999999999999</v>
      </c>
      <c r="M176">
        <v>-2.5446529871394601E-3</v>
      </c>
      <c r="N176">
        <v>0</v>
      </c>
      <c r="O176">
        <v>-5.7004750395867099</v>
      </c>
      <c r="P176">
        <v>1.8300000000000101</v>
      </c>
      <c r="Q176">
        <v>1.6662809534830001</v>
      </c>
      <c r="R176">
        <v>-15.47</v>
      </c>
      <c r="S176">
        <v>0.111</v>
      </c>
      <c r="T176">
        <v>0.19600000000000001</v>
      </c>
      <c r="U176">
        <v>-1.28000000000002</v>
      </c>
      <c r="V176">
        <v>4.7E-2</v>
      </c>
      <c r="W176">
        <v>5.1999999999999998E-2</v>
      </c>
      <c r="X176">
        <v>9.9999999999994302E-2</v>
      </c>
      <c r="Y176">
        <v>0.112734864300626</v>
      </c>
      <c r="Z176">
        <v>-1.6607052725020599E-3</v>
      </c>
      <c r="AA176">
        <v>2.0986358866736899E-3</v>
      </c>
      <c r="AB176" s="1">
        <v>6.0134307663309899E-5</v>
      </c>
      <c r="AC176">
        <v>5.3</v>
      </c>
      <c r="AD176">
        <v>4.3</v>
      </c>
      <c r="AE176">
        <v>0.14699999999999999</v>
      </c>
      <c r="AF176">
        <v>4.9999999999999897E-3</v>
      </c>
      <c r="AG176">
        <v>0</v>
      </c>
      <c r="AH176">
        <v>2.8487068625926399E-4</v>
      </c>
      <c r="AI176">
        <v>3.7999999999999999E-2</v>
      </c>
      <c r="AJ176">
        <v>-0.20000000000000301</v>
      </c>
      <c r="AK176">
        <v>0.100000000000009</v>
      </c>
      <c r="AL176">
        <v>2.4E-2</v>
      </c>
      <c r="AM176">
        <v>-6.4000000000000001E-2</v>
      </c>
      <c r="AN176">
        <v>1.6E-2</v>
      </c>
      <c r="AO176">
        <v>-9.0000000000003397E-2</v>
      </c>
      <c r="AP176">
        <v>1.1561586484418299E-2</v>
      </c>
      <c r="AQ176">
        <v>7.9999999999998295E-2</v>
      </c>
      <c r="AR176">
        <v>-4.6136101499424001E-2</v>
      </c>
      <c r="AS176">
        <v>2.91</v>
      </c>
      <c r="AT176">
        <v>-4.2223068863701203E-2</v>
      </c>
      <c r="AU176">
        <v>-7.1428571428577801E-3</v>
      </c>
      <c r="AV176">
        <v>2.5587047828244499E-2</v>
      </c>
      <c r="AW176">
        <v>2.26000000000001</v>
      </c>
      <c r="AX176">
        <v>-6.4300000000000104</v>
      </c>
      <c r="AY176">
        <v>7.0000000000000001E-3</v>
      </c>
      <c r="AZ176">
        <v>0</v>
      </c>
      <c r="BA176">
        <v>1.77824267782427E-2</v>
      </c>
      <c r="BB176">
        <v>0.27100000000000002</v>
      </c>
      <c r="BC176">
        <v>-1.1806543659399499E-3</v>
      </c>
    </row>
    <row r="177" spans="1:55" x14ac:dyDescent="0.2">
      <c r="A177">
        <v>-3.00478038576246E-4</v>
      </c>
      <c r="B177">
        <v>9.9999999999999395E-4</v>
      </c>
      <c r="C177">
        <v>-5.8000000000000003E-2</v>
      </c>
      <c r="D177">
        <v>-3.6999999999999998E-2</v>
      </c>
      <c r="E177">
        <v>-0.157894736842111</v>
      </c>
      <c r="F177">
        <v>1.39</v>
      </c>
      <c r="G177">
        <v>0.13000000000001</v>
      </c>
      <c r="H177">
        <v>2.0699999999999901</v>
      </c>
      <c r="I177">
        <v>2.34</v>
      </c>
      <c r="J177">
        <v>7.9999999999984098E-2</v>
      </c>
      <c r="K177">
        <v>7.0105157736621805E-4</v>
      </c>
      <c r="L177">
        <v>2.98999999999999</v>
      </c>
      <c r="M177">
        <v>-1.6887621938914701E-3</v>
      </c>
      <c r="N177">
        <v>1.3829892324410699E-3</v>
      </c>
      <c r="O177">
        <v>1.3001083423619899</v>
      </c>
      <c r="P177">
        <v>2.8199999999999901</v>
      </c>
      <c r="Q177">
        <v>1.96314710036781</v>
      </c>
      <c r="R177">
        <v>1.58</v>
      </c>
      <c r="S177">
        <v>0.21299999999999999</v>
      </c>
      <c r="T177">
        <v>4.4999999999999998E-2</v>
      </c>
      <c r="U177">
        <v>-6.02</v>
      </c>
      <c r="V177">
        <v>-1.0999999999999999E-2</v>
      </c>
      <c r="W177">
        <v>1.4E-2</v>
      </c>
      <c r="X177">
        <v>0.59999999999999398</v>
      </c>
      <c r="Y177">
        <v>-8.4427767354595708E-3</v>
      </c>
      <c r="Z177">
        <v>-8.8006984844513103E-4</v>
      </c>
      <c r="AA177">
        <v>0</v>
      </c>
      <c r="AB177">
        <v>-3.1880977683315698E-3</v>
      </c>
      <c r="AC177">
        <v>2.4000000000000101</v>
      </c>
      <c r="AD177">
        <v>2.5999999999999899</v>
      </c>
      <c r="AE177">
        <v>0.14699999999999999</v>
      </c>
      <c r="AF177">
        <v>0.01</v>
      </c>
      <c r="AG177">
        <v>0</v>
      </c>
      <c r="AH177">
        <v>4.5999237882687899E-4</v>
      </c>
      <c r="AI177">
        <v>0</v>
      </c>
      <c r="AJ177">
        <v>0</v>
      </c>
      <c r="AK177">
        <v>9.9999999999994302E-2</v>
      </c>
      <c r="AL177">
        <v>-1.4E-2</v>
      </c>
      <c r="AM177">
        <v>6.4000000000000001E-2</v>
      </c>
      <c r="AN177">
        <v>7.0000000000000001E-3</v>
      </c>
      <c r="AO177">
        <v>-6.9999999999978996E-2</v>
      </c>
      <c r="AP177">
        <v>-6.8079394115867498E-3</v>
      </c>
      <c r="AQ177">
        <v>-6.9999999999993207E-2</v>
      </c>
      <c r="AR177">
        <v>-6.0459492140256801E-3</v>
      </c>
      <c r="AS177">
        <v>2.91</v>
      </c>
      <c r="AT177">
        <v>0.126624700418668</v>
      </c>
      <c r="AU177">
        <v>4.1109969167529804E-3</v>
      </c>
      <c r="AV177">
        <v>3.6203357561463798E-2</v>
      </c>
      <c r="AW177">
        <v>3.3199999999999901</v>
      </c>
      <c r="AX177">
        <v>-6.37</v>
      </c>
      <c r="AY177">
        <v>1.0999999999999999E-2</v>
      </c>
      <c r="AZ177">
        <v>0</v>
      </c>
      <c r="BA177">
        <v>-1.9527235354573399E-2</v>
      </c>
      <c r="BB177">
        <v>0.19900000000000001</v>
      </c>
      <c r="BC177">
        <v>-1.7711629743971699E-3</v>
      </c>
    </row>
    <row r="178" spans="1:55" x14ac:dyDescent="0.2">
      <c r="A178">
        <v>-1.2817228192163501E-4</v>
      </c>
      <c r="B178">
        <v>9.2999999999999999E-2</v>
      </c>
      <c r="C178">
        <v>-0.114</v>
      </c>
      <c r="D178">
        <v>-1E-3</v>
      </c>
      <c r="E178">
        <v>-2.4999999999995099E-2</v>
      </c>
      <c r="F178">
        <v>1.27000000000001</v>
      </c>
      <c r="G178">
        <v>-3.0000000000001099E-2</v>
      </c>
      <c r="H178">
        <v>1.9000000000000099</v>
      </c>
      <c r="I178">
        <v>2.17</v>
      </c>
      <c r="J178">
        <v>-3.0000000000001099E-2</v>
      </c>
      <c r="K178">
        <v>6.5052041633306698E-3</v>
      </c>
      <c r="L178">
        <v>2.98999999999999</v>
      </c>
      <c r="M178">
        <v>-6.1248247284284595E-4</v>
      </c>
      <c r="N178">
        <v>-5.1297227976719898E-3</v>
      </c>
      <c r="O178">
        <v>-2.30019168264</v>
      </c>
      <c r="P178">
        <v>2.73999999999999</v>
      </c>
      <c r="Q178">
        <v>1.8961128091357999</v>
      </c>
      <c r="R178">
        <v>-1.69</v>
      </c>
      <c r="S178">
        <v>0.158</v>
      </c>
      <c r="T178">
        <v>0.11899999999999999</v>
      </c>
      <c r="U178">
        <v>1.6800000000000099</v>
      </c>
      <c r="V178">
        <v>-1.4E-2</v>
      </c>
      <c r="W178">
        <v>5.2999999999999999E-2</v>
      </c>
      <c r="X178">
        <v>-0.19999999999998899</v>
      </c>
      <c r="Y178">
        <v>7.5685903500473098E-3</v>
      </c>
      <c r="Z178">
        <v>-6.3192375970821902E-4</v>
      </c>
      <c r="AA178">
        <v>1.04712041884816E-2</v>
      </c>
      <c r="AB178">
        <v>8.5555827420276901E-3</v>
      </c>
      <c r="AC178">
        <v>0.79999999999999705</v>
      </c>
      <c r="AD178">
        <v>1.8</v>
      </c>
      <c r="AE178">
        <v>0.13900000000000001</v>
      </c>
      <c r="AF178">
        <v>-3.6999999999999998E-2</v>
      </c>
      <c r="AG178">
        <v>0</v>
      </c>
      <c r="AH178">
        <v>2.9756128272584399E-4</v>
      </c>
      <c r="AI178">
        <v>8.0000000000000106E-3</v>
      </c>
      <c r="AJ178">
        <v>-9.9999999999994302E-2</v>
      </c>
      <c r="AK178">
        <v>-0.30000000000001098</v>
      </c>
      <c r="AL178">
        <v>0.02</v>
      </c>
      <c r="AM178">
        <v>3.7999999999999999E-2</v>
      </c>
      <c r="AN178">
        <v>-4.0000000000000001E-3</v>
      </c>
      <c r="AO178">
        <v>3.0000000000001099E-2</v>
      </c>
      <c r="AP178">
        <v>-1.00538082677776E-2</v>
      </c>
      <c r="AQ178">
        <v>-6.0000000000002301E-2</v>
      </c>
      <c r="AR178">
        <v>3.16301703163007E-2</v>
      </c>
      <c r="AS178">
        <v>2.91</v>
      </c>
      <c r="AT178">
        <v>-5.2167005031335603E-2</v>
      </c>
      <c r="AU178">
        <v>-1.02354145342876E-3</v>
      </c>
      <c r="AV178">
        <v>-4.2632394878374398E-2</v>
      </c>
      <c r="AW178">
        <v>2.0400000000000098</v>
      </c>
      <c r="AX178">
        <v>-6.06</v>
      </c>
      <c r="AY178">
        <v>-2.5999999999999999E-2</v>
      </c>
      <c r="AZ178">
        <v>0</v>
      </c>
      <c r="BA178">
        <v>5.2410901467504802E-3</v>
      </c>
      <c r="BB178">
        <v>0.24199999999999999</v>
      </c>
      <c r="BC178">
        <v>-2.4573864411912001E-3</v>
      </c>
    </row>
    <row r="179" spans="1:55" x14ac:dyDescent="0.2">
      <c r="A179">
        <v>-1.3861385992730601E-4</v>
      </c>
      <c r="B179">
        <v>-9.2999999999999999E-2</v>
      </c>
      <c r="C179">
        <v>-0.109</v>
      </c>
      <c r="D179">
        <v>4.8000000000000001E-2</v>
      </c>
      <c r="E179">
        <v>-0.33333333333333898</v>
      </c>
      <c r="F179">
        <v>1.1800000000000099</v>
      </c>
      <c r="G179">
        <v>-3.0000000000001099E-2</v>
      </c>
      <c r="H179">
        <v>1.8999999999999899</v>
      </c>
      <c r="I179">
        <v>2.25</v>
      </c>
      <c r="J179">
        <v>-3.0000000000001099E-2</v>
      </c>
      <c r="K179">
        <v>-3.0824301481553501E-3</v>
      </c>
      <c r="L179">
        <v>2.98999999999999</v>
      </c>
      <c r="M179">
        <v>3.2729950633148002E-4</v>
      </c>
      <c r="N179">
        <v>0</v>
      </c>
      <c r="O179">
        <v>-5.800483373614</v>
      </c>
      <c r="P179">
        <v>2.33</v>
      </c>
      <c r="Q179">
        <v>1.4077201158735999</v>
      </c>
      <c r="R179">
        <v>0.73000000000000398</v>
      </c>
      <c r="S179">
        <v>8.7999999999999995E-2</v>
      </c>
      <c r="T179">
        <v>0.16600000000000001</v>
      </c>
      <c r="U179">
        <v>-2.7</v>
      </c>
      <c r="V179">
        <v>1.2999999999999999E-2</v>
      </c>
      <c r="W179">
        <v>-8.0000000000000002E-3</v>
      </c>
      <c r="X179">
        <v>0.39999999999999097</v>
      </c>
      <c r="Y179">
        <v>3.0046948356807501E-2</v>
      </c>
      <c r="Z179">
        <v>-3.3231392609311998E-4</v>
      </c>
      <c r="AA179">
        <v>1.03626943005186E-3</v>
      </c>
      <c r="AB179">
        <v>6.3133155036874996E-3</v>
      </c>
      <c r="AC179">
        <v>2.5999999999999899</v>
      </c>
      <c r="AD179">
        <v>2.2000000000000002</v>
      </c>
      <c r="AE179">
        <v>0.113</v>
      </c>
      <c r="AF179">
        <v>1.4E-2</v>
      </c>
      <c r="AG179">
        <v>0</v>
      </c>
      <c r="AH179">
        <v>-3.0093998505364999E-4</v>
      </c>
      <c r="AI179">
        <v>1.2999999999999999E-2</v>
      </c>
      <c r="AJ179">
        <v>0</v>
      </c>
      <c r="AK179">
        <v>0.100000000000009</v>
      </c>
      <c r="AL179">
        <v>7.0000000000000097E-3</v>
      </c>
      <c r="AM179">
        <v>-5.1999999999999998E-2</v>
      </c>
      <c r="AN179">
        <v>2.1000000000000001E-2</v>
      </c>
      <c r="AO179">
        <v>-7.0000000000007404E-2</v>
      </c>
      <c r="AP179">
        <v>-8.5749189315735795E-3</v>
      </c>
      <c r="AQ179">
        <v>-1.00000000000051E-2</v>
      </c>
      <c r="AR179">
        <v>4.00943396226425E-2</v>
      </c>
      <c r="AS179">
        <v>2.91</v>
      </c>
      <c r="AT179">
        <v>3.1029986962190399E-2</v>
      </c>
      <c r="AU179">
        <v>1.0245901639343001E-3</v>
      </c>
      <c r="AV179">
        <v>-4.1682076707020198E-2</v>
      </c>
      <c r="AW179">
        <v>0.92000000000000204</v>
      </c>
      <c r="AX179">
        <v>-6.0999999999999899</v>
      </c>
      <c r="AY179">
        <v>0.04</v>
      </c>
      <c r="AZ179">
        <v>0</v>
      </c>
      <c r="BA179">
        <v>-5.2137643378518802E-3</v>
      </c>
      <c r="BB179">
        <v>0.22700000000000001</v>
      </c>
      <c r="BC179">
        <v>-3.88679601436248E-3</v>
      </c>
    </row>
    <row r="180" spans="1:55" x14ac:dyDescent="0.2">
      <c r="A180">
        <v>-2.9520816020300899E-4</v>
      </c>
      <c r="B180">
        <v>7.3999999999999996E-2</v>
      </c>
      <c r="C180">
        <v>-7.2999999999999995E-2</v>
      </c>
      <c r="D180">
        <v>-5.2999999999999999E-2</v>
      </c>
      <c r="E180">
        <v>-0.61538461538460698</v>
      </c>
      <c r="F180">
        <v>1.3</v>
      </c>
      <c r="G180">
        <v>-2.0000000000010201E-2</v>
      </c>
      <c r="H180">
        <v>1.86</v>
      </c>
      <c r="I180">
        <v>2.23999999999999</v>
      </c>
      <c r="J180">
        <v>7.00000000000216E-2</v>
      </c>
      <c r="K180">
        <v>-7.9792539397567398E-3</v>
      </c>
      <c r="L180">
        <v>3.87</v>
      </c>
      <c r="M180">
        <v>1.5322024693385E-3</v>
      </c>
      <c r="N180">
        <v>0</v>
      </c>
      <c r="O180">
        <v>-6.0005000416701098</v>
      </c>
      <c r="P180">
        <v>1.94</v>
      </c>
      <c r="Q180">
        <v>1.5034833890622099</v>
      </c>
      <c r="R180">
        <v>-0.189999999999998</v>
      </c>
      <c r="S180">
        <v>0.20200000000000001</v>
      </c>
      <c r="T180">
        <v>0.17199999999999999</v>
      </c>
      <c r="U180">
        <v>2.7700000000000098</v>
      </c>
      <c r="V180">
        <v>-3.2000000000000001E-2</v>
      </c>
      <c r="W180">
        <v>3.0000000000000001E-3</v>
      </c>
      <c r="X180">
        <v>0</v>
      </c>
      <c r="Y180">
        <v>1.82315405651789E-3</v>
      </c>
      <c r="Z180">
        <v>2.9401302166354198E-4</v>
      </c>
      <c r="AA180">
        <v>2.07039337474124E-3</v>
      </c>
      <c r="AB180">
        <v>2.1008403361344602E-3</v>
      </c>
      <c r="AC180">
        <v>0.5</v>
      </c>
      <c r="AD180">
        <v>1.3</v>
      </c>
      <c r="AE180">
        <v>6.2E-2</v>
      </c>
      <c r="AF180">
        <v>-2.1999999999999999E-2</v>
      </c>
      <c r="AG180">
        <v>0</v>
      </c>
      <c r="AH180">
        <v>-9.2459741230133097E-4</v>
      </c>
      <c r="AI180">
        <v>7.0000000000000201E-3</v>
      </c>
      <c r="AJ180">
        <v>-9.9999999999994302E-2</v>
      </c>
      <c r="AK180">
        <v>-9.9999999999994302E-2</v>
      </c>
      <c r="AL180">
        <v>6.9000000000000006E-2</v>
      </c>
      <c r="AM180">
        <v>-4.9000000000000002E-2</v>
      </c>
      <c r="AN180">
        <v>-2.3E-2</v>
      </c>
      <c r="AO180">
        <v>8.99999999999892E-2</v>
      </c>
      <c r="AP180">
        <v>1.31830642320554E-2</v>
      </c>
      <c r="AQ180">
        <v>1.00000000000051E-2</v>
      </c>
      <c r="AR180">
        <v>2.6077097505668601E-2</v>
      </c>
      <c r="AS180">
        <v>2.91</v>
      </c>
      <c r="AT180">
        <v>7.6053183033455403E-3</v>
      </c>
      <c r="AU180">
        <v>-2.2517911975435699E-2</v>
      </c>
      <c r="AV180">
        <v>3.0477819615535799E-2</v>
      </c>
      <c r="AW180">
        <v>1.53999999999999</v>
      </c>
      <c r="AX180">
        <v>-5.97</v>
      </c>
      <c r="AY180">
        <v>5.6000000000000001E-2</v>
      </c>
      <c r="AZ180">
        <v>1E-3</v>
      </c>
      <c r="BA180">
        <v>4.4025157232704303E-2</v>
      </c>
      <c r="BB180">
        <v>0.29599999999999999</v>
      </c>
      <c r="BC180">
        <v>-4.5147654441505302E-3</v>
      </c>
    </row>
    <row r="181" spans="1:55" x14ac:dyDescent="0.2">
      <c r="A181">
        <v>-3.2524085083596198E-4</v>
      </c>
      <c r="B181">
        <v>0.01</v>
      </c>
      <c r="C181">
        <v>-7.3999999999999996E-2</v>
      </c>
      <c r="D181">
        <v>-1E-3</v>
      </c>
      <c r="E181">
        <v>5.00000000000249E-2</v>
      </c>
      <c r="F181">
        <v>0.91000000000001102</v>
      </c>
      <c r="G181">
        <v>-0.28000000000000103</v>
      </c>
      <c r="H181">
        <v>1.86</v>
      </c>
      <c r="I181">
        <v>2.2000000000000002</v>
      </c>
      <c r="J181">
        <v>-2.0000000000010201E-2</v>
      </c>
      <c r="K181">
        <v>-1.81982706615724E-2</v>
      </c>
      <c r="L181">
        <v>2.2999999999999998</v>
      </c>
      <c r="M181">
        <v>2.5845560960944302E-3</v>
      </c>
      <c r="N181">
        <v>-4.9578582052545205E-4</v>
      </c>
      <c r="O181">
        <v>-8.1006750562546994</v>
      </c>
      <c r="P181">
        <v>1.8800000000000101</v>
      </c>
      <c r="Q181">
        <v>1.8195021905849</v>
      </c>
      <c r="R181">
        <v>1.17</v>
      </c>
      <c r="S181">
        <v>0.158</v>
      </c>
      <c r="T181">
        <v>0.17299999999999999</v>
      </c>
      <c r="U181">
        <v>1.25999999999999</v>
      </c>
      <c r="V181">
        <v>-2.8000000000000001E-2</v>
      </c>
      <c r="W181">
        <v>2.1000000000000001E-2</v>
      </c>
      <c r="X181">
        <v>-9.9999999999994302E-2</v>
      </c>
      <c r="Y181">
        <v>-6.2784349408553305E-2</v>
      </c>
      <c r="Z181">
        <v>1.47210730140857E-3</v>
      </c>
      <c r="AA181">
        <v>1.2396694214876099E-2</v>
      </c>
      <c r="AB181">
        <v>-2.2504038216998298E-2</v>
      </c>
      <c r="AC181">
        <v>0.89999999999999103</v>
      </c>
      <c r="AD181">
        <v>1.7</v>
      </c>
      <c r="AE181">
        <v>7.5999999999999998E-2</v>
      </c>
      <c r="AF181">
        <v>1.7000000000000001E-2</v>
      </c>
      <c r="AG181">
        <v>-0.29999999999999699</v>
      </c>
      <c r="AH181">
        <v>-1.0157491302318401E-3</v>
      </c>
      <c r="AI181">
        <v>1.9999999999999901E-3</v>
      </c>
      <c r="AJ181">
        <v>-0.200000000000017</v>
      </c>
      <c r="AK181">
        <v>-0.29999999999999699</v>
      </c>
      <c r="AL181">
        <v>-9.5000000000000001E-2</v>
      </c>
      <c r="AM181">
        <v>9.1999999999999998E-2</v>
      </c>
      <c r="AN181">
        <v>2.8000000000000001E-2</v>
      </c>
      <c r="AO181">
        <v>-0.5</v>
      </c>
      <c r="AP181">
        <v>3.9422083992116698E-3</v>
      </c>
      <c r="AQ181">
        <v>0.14000000000000101</v>
      </c>
      <c r="AR181">
        <v>-4.4198895027622899E-3</v>
      </c>
      <c r="AS181">
        <v>2.91</v>
      </c>
      <c r="AT181">
        <v>-2.9124908116248599E-2</v>
      </c>
      <c r="AU181">
        <v>2.19895287958125E-2</v>
      </c>
      <c r="AV181">
        <v>3.19044486057007E-2</v>
      </c>
      <c r="AW181">
        <v>-1.05000000000001</v>
      </c>
      <c r="AX181">
        <v>-4.87</v>
      </c>
      <c r="AY181">
        <v>-3.00000000000002E-3</v>
      </c>
      <c r="AZ181">
        <v>4.0000000000000001E-3</v>
      </c>
      <c r="BA181">
        <v>-4.9196787148594302E-2</v>
      </c>
      <c r="BB181">
        <v>0.27</v>
      </c>
      <c r="BC181">
        <v>-3.8442406077962002E-3</v>
      </c>
    </row>
    <row r="182" spans="1:55" x14ac:dyDescent="0.2">
      <c r="A182">
        <v>1.4081216618766501E-4</v>
      </c>
      <c r="B182">
        <v>-0.109</v>
      </c>
      <c r="C182">
        <v>-7.2999999999999995E-2</v>
      </c>
      <c r="D182">
        <v>-3.0000000000000001E-3</v>
      </c>
      <c r="E182">
        <v>1.0952380952380101</v>
      </c>
      <c r="F182">
        <v>0.96000000000000796</v>
      </c>
      <c r="G182">
        <v>-0.16999999999998699</v>
      </c>
      <c r="H182">
        <v>1.72</v>
      </c>
      <c r="I182">
        <v>2.14</v>
      </c>
      <c r="J182">
        <v>-0.320000000000007</v>
      </c>
      <c r="K182">
        <v>1.02406554019456E-2</v>
      </c>
      <c r="L182">
        <v>2.2999999999999998</v>
      </c>
      <c r="M182">
        <v>3.1157703909279202E-3</v>
      </c>
      <c r="N182">
        <v>0</v>
      </c>
      <c r="O182">
        <v>-5.8004833736145001</v>
      </c>
      <c r="P182">
        <v>2.56</v>
      </c>
      <c r="Q182">
        <v>2.2217079379773002</v>
      </c>
      <c r="R182">
        <v>3.17</v>
      </c>
      <c r="S182">
        <v>0.13500000000000001</v>
      </c>
      <c r="T182">
        <v>8.7999999999999995E-2</v>
      </c>
      <c r="U182">
        <v>0.25000000000001399</v>
      </c>
      <c r="V182">
        <v>3.6999999999999998E-2</v>
      </c>
      <c r="W182">
        <v>-1.2999999999999999E-2</v>
      </c>
      <c r="X182">
        <v>0.29999999999999699</v>
      </c>
      <c r="Y182">
        <v>0</v>
      </c>
      <c r="Z182">
        <v>2.0677228077412599E-3</v>
      </c>
      <c r="AA182">
        <v>0</v>
      </c>
      <c r="AB182">
        <v>4.2372881355931102E-3</v>
      </c>
      <c r="AC182">
        <v>-2.4000000000000101</v>
      </c>
      <c r="AD182">
        <v>0.20000000000000301</v>
      </c>
      <c r="AE182">
        <v>5.0999999999999997E-2</v>
      </c>
      <c r="AF182">
        <v>-1.0999999999999999E-2</v>
      </c>
      <c r="AG182">
        <v>0</v>
      </c>
      <c r="AH182">
        <v>-3.8374632139581699E-4</v>
      </c>
      <c r="AI182">
        <v>-0.02</v>
      </c>
      <c r="AJ182">
        <v>-0.5</v>
      </c>
      <c r="AK182">
        <v>0</v>
      </c>
      <c r="AL182">
        <v>5.6000000000000001E-2</v>
      </c>
      <c r="AM182">
        <v>6.0999999999999999E-2</v>
      </c>
      <c r="AN182">
        <v>4.8000000000000001E-2</v>
      </c>
      <c r="AO182">
        <v>-0.239999999999995</v>
      </c>
      <c r="AP182">
        <v>-1.58369181679274E-2</v>
      </c>
      <c r="AQ182">
        <v>9.9999999999909103E-3</v>
      </c>
      <c r="AR182">
        <v>4.4395116537179202E-3</v>
      </c>
      <c r="AS182">
        <v>2.66</v>
      </c>
      <c r="AT182">
        <v>9.1223858547619906E-3</v>
      </c>
      <c r="AU182">
        <v>-1.9467213114753999E-2</v>
      </c>
      <c r="AV182">
        <v>1.0152334055928899E-2</v>
      </c>
      <c r="AW182">
        <v>-1.22</v>
      </c>
      <c r="AX182">
        <v>-4.92</v>
      </c>
      <c r="AY182">
        <v>-2.9000000000000001E-2</v>
      </c>
      <c r="AZ182">
        <v>-1E-3</v>
      </c>
      <c r="BA182">
        <v>1.16156282998943E-2</v>
      </c>
      <c r="BB182">
        <v>0.245</v>
      </c>
      <c r="BC182">
        <v>-3.1228837928472001E-3</v>
      </c>
    </row>
    <row r="183" spans="1:55" x14ac:dyDescent="0.2">
      <c r="A183">
        <v>5.5348362366536296E-4</v>
      </c>
      <c r="B183">
        <v>-7.0999999999999994E-2</v>
      </c>
      <c r="C183">
        <v>-1.7999999999999999E-2</v>
      </c>
      <c r="D183">
        <v>0.03</v>
      </c>
      <c r="E183">
        <v>0.227272727272716</v>
      </c>
      <c r="F183">
        <v>1.0700000000000101</v>
      </c>
      <c r="G183">
        <v>-8.0000000000012506E-2</v>
      </c>
      <c r="H183">
        <v>1.64</v>
      </c>
      <c r="I183">
        <v>2.25</v>
      </c>
      <c r="J183">
        <v>-0.12000000000000501</v>
      </c>
      <c r="K183">
        <v>1.32792701469842E-2</v>
      </c>
      <c r="L183">
        <v>2.2999999999999998</v>
      </c>
      <c r="M183">
        <v>2.9386654011052098E-3</v>
      </c>
      <c r="N183">
        <v>-7.0436507936507704E-3</v>
      </c>
      <c r="O183">
        <v>2.2001833486129998</v>
      </c>
      <c r="P183">
        <v>1.3300000000000101</v>
      </c>
      <c r="Q183">
        <v>1.378991133917</v>
      </c>
      <c r="R183">
        <v>1.06</v>
      </c>
      <c r="S183">
        <v>0.16</v>
      </c>
      <c r="T183">
        <v>9.9000000000000005E-2</v>
      </c>
      <c r="U183">
        <v>-0.20000000000000301</v>
      </c>
      <c r="V183">
        <v>-3.5999999999999997E-2</v>
      </c>
      <c r="W183">
        <v>2.7E-2</v>
      </c>
      <c r="X183">
        <v>-1.2000000000000199</v>
      </c>
      <c r="Y183">
        <v>3.8834951456310201E-3</v>
      </c>
      <c r="Z183">
        <v>2.5282648267157498E-3</v>
      </c>
      <c r="AA183">
        <v>0</v>
      </c>
      <c r="AB183">
        <v>-2.0593542390026601E-2</v>
      </c>
      <c r="AC183">
        <v>0.20000000000000301</v>
      </c>
      <c r="AD183">
        <v>1.6000000000000101</v>
      </c>
      <c r="AE183">
        <v>7.1999999999999995E-2</v>
      </c>
      <c r="AF183">
        <v>1.7000000000000001E-2</v>
      </c>
      <c r="AG183">
        <v>0</v>
      </c>
      <c r="AH183">
        <v>4.2963933026185502E-4</v>
      </c>
      <c r="AI183">
        <v>0</v>
      </c>
      <c r="AJ183">
        <v>0.100000000000009</v>
      </c>
      <c r="AK183">
        <v>-0.100000000000009</v>
      </c>
      <c r="AL183">
        <v>6.5000000000000002E-2</v>
      </c>
      <c r="AM183">
        <v>-1.7999999999999999E-2</v>
      </c>
      <c r="AN183">
        <v>-2.9000000000000001E-2</v>
      </c>
      <c r="AO183">
        <v>-0.56999999999999296</v>
      </c>
      <c r="AP183">
        <v>1.27775293526717E-2</v>
      </c>
      <c r="AQ183">
        <v>-4.9999999999997199E-2</v>
      </c>
      <c r="AR183">
        <v>4.9723756906077297E-2</v>
      </c>
      <c r="AS183">
        <v>2.66</v>
      </c>
      <c r="AT183">
        <v>-3.5693045300248097E-2</v>
      </c>
      <c r="AU183">
        <v>3.7617554858934102E-2</v>
      </c>
      <c r="AV183">
        <v>-4.6512982851385498E-3</v>
      </c>
      <c r="AW183">
        <v>-0.14000000000000101</v>
      </c>
      <c r="AX183">
        <v>-4.8999999999999897</v>
      </c>
      <c r="AY183">
        <v>3.1E-2</v>
      </c>
      <c r="AZ183">
        <v>1E-3</v>
      </c>
      <c r="BA183">
        <v>3.1315240083506601E-3</v>
      </c>
      <c r="BB183">
        <v>0.27500000000000002</v>
      </c>
      <c r="BC183">
        <v>-1.4195318524143901E-3</v>
      </c>
    </row>
    <row r="184" spans="1:55" x14ac:dyDescent="0.2">
      <c r="A184">
        <v>8.3122271153879301E-4</v>
      </c>
      <c r="B184">
        <v>3.5000000000000003E-2</v>
      </c>
      <c r="C184">
        <v>-4.3999999999999997E-2</v>
      </c>
      <c r="D184">
        <v>-2.5000000000000001E-2</v>
      </c>
      <c r="E184">
        <v>0.296296296296294</v>
      </c>
      <c r="F184">
        <v>0.98000000000000398</v>
      </c>
      <c r="G184">
        <v>-1.9999999999996E-2</v>
      </c>
      <c r="H184">
        <v>1.41</v>
      </c>
      <c r="I184">
        <v>2.22000000000001</v>
      </c>
      <c r="J184">
        <v>0</v>
      </c>
      <c r="K184">
        <v>-1.09043617446978E-2</v>
      </c>
      <c r="L184">
        <v>2.2999999999999998</v>
      </c>
      <c r="M184">
        <v>2.1555695097328401E-3</v>
      </c>
      <c r="N184">
        <v>2.0981116994704999E-3</v>
      </c>
      <c r="O184">
        <v>-1.8001500125010099</v>
      </c>
      <c r="P184">
        <v>2.31</v>
      </c>
      <c r="Q184">
        <v>1.9056891364547</v>
      </c>
      <c r="R184">
        <v>5.03</v>
      </c>
      <c r="S184">
        <v>0.156</v>
      </c>
      <c r="T184">
        <v>0.249</v>
      </c>
      <c r="U184">
        <v>-2.61</v>
      </c>
      <c r="V184">
        <v>1.0999999999999999E-2</v>
      </c>
      <c r="W184">
        <v>7.3999999999999996E-2</v>
      </c>
      <c r="X184">
        <v>0.50000000000001399</v>
      </c>
      <c r="Y184">
        <v>-1.35396518375243E-2</v>
      </c>
      <c r="Z184">
        <v>2.6086511190832602E-3</v>
      </c>
      <c r="AA184">
        <v>0</v>
      </c>
      <c r="AB184">
        <v>-1.06150754036391E-3</v>
      </c>
      <c r="AC184">
        <v>-10.3</v>
      </c>
      <c r="AD184">
        <v>-4.1000000000000103</v>
      </c>
      <c r="AE184">
        <v>3.5999999999999997E-2</v>
      </c>
      <c r="AF184">
        <v>4.0000000000000001E-3</v>
      </c>
      <c r="AG184">
        <v>0</v>
      </c>
      <c r="AH184">
        <v>1.07237244031344E-3</v>
      </c>
      <c r="AI184">
        <v>-1.7999999999999999E-2</v>
      </c>
      <c r="AJ184">
        <v>0.20000000000000301</v>
      </c>
      <c r="AK184" s="1">
        <v>1.4210854715202001E-14</v>
      </c>
      <c r="AL184">
        <v>2.9999999999999701E-3</v>
      </c>
      <c r="AM184">
        <v>0.03</v>
      </c>
      <c r="AN184">
        <v>1.00000000000001E-3</v>
      </c>
      <c r="AO184">
        <v>9.0000000000003397E-2</v>
      </c>
      <c r="AP184">
        <v>8.9677163996548803E-4</v>
      </c>
      <c r="AQ184">
        <v>6.0000000000016498E-2</v>
      </c>
      <c r="AR184">
        <v>4.9473684210526302E-2</v>
      </c>
      <c r="AS184">
        <v>2.66</v>
      </c>
      <c r="AT184">
        <v>8.3716031577349304E-2</v>
      </c>
      <c r="AU184">
        <v>1.0070493454177499E-2</v>
      </c>
      <c r="AV184">
        <v>-3.3325853877448998E-2</v>
      </c>
      <c r="AW184">
        <v>6.9999999999993207E-2</v>
      </c>
      <c r="AX184">
        <v>-3.5400000000000098</v>
      </c>
      <c r="AY184">
        <v>4.5999999999999999E-2</v>
      </c>
      <c r="AZ184">
        <v>1E-3</v>
      </c>
      <c r="BA184">
        <v>5.8272632674297803E-2</v>
      </c>
      <c r="BB184">
        <v>0.26900000000000002</v>
      </c>
      <c r="BC184">
        <v>3.0604335805950499E-4</v>
      </c>
    </row>
    <row r="185" spans="1:55" x14ac:dyDescent="0.2">
      <c r="A185">
        <v>1.0295341904293901E-3</v>
      </c>
      <c r="B185">
        <v>0.13800000000000001</v>
      </c>
      <c r="C185">
        <v>-5.3999999999999999E-2</v>
      </c>
      <c r="D185">
        <v>2.9000000000000001E-2</v>
      </c>
      <c r="E185">
        <v>0.48571428571429798</v>
      </c>
      <c r="F185">
        <v>0.76999999999999602</v>
      </c>
      <c r="G185">
        <v>-0.12000000000000501</v>
      </c>
      <c r="H185">
        <v>1.06</v>
      </c>
      <c r="I185">
        <v>1.3500000000000101</v>
      </c>
      <c r="J185">
        <v>-0.55999999999998795</v>
      </c>
      <c r="K185">
        <v>1.3249721856984E-2</v>
      </c>
      <c r="L185">
        <v>2.2999999999999998</v>
      </c>
      <c r="M185">
        <v>6.1376351065489697E-4</v>
      </c>
      <c r="N185">
        <v>-4.4865403788634196E-3</v>
      </c>
      <c r="O185">
        <v>-6.5005417118097997</v>
      </c>
      <c r="P185">
        <v>2.4799999999999902</v>
      </c>
      <c r="Q185">
        <v>1.9822997550056001</v>
      </c>
      <c r="R185">
        <v>5.9899999999999904</v>
      </c>
      <c r="S185">
        <v>0.183</v>
      </c>
      <c r="T185">
        <v>0.107</v>
      </c>
      <c r="U185">
        <v>3.9999999999999898</v>
      </c>
      <c r="V185">
        <v>1.6E-2</v>
      </c>
      <c r="W185">
        <v>7.1999999999999995E-2</v>
      </c>
      <c r="X185">
        <v>0.89999999999999103</v>
      </c>
      <c r="Y185">
        <v>1.0784313725490199E-2</v>
      </c>
      <c r="Z185">
        <v>2.0948003003757902E-3</v>
      </c>
      <c r="AA185">
        <v>0</v>
      </c>
      <c r="AB185">
        <v>-3.1567808999859899E-3</v>
      </c>
      <c r="AC185">
        <v>2.9000000000000101</v>
      </c>
      <c r="AD185">
        <v>3.3</v>
      </c>
      <c r="AE185">
        <v>3.5999999999999997E-2</v>
      </c>
      <c r="AF185">
        <v>1.00000000000001E-3</v>
      </c>
      <c r="AG185">
        <v>0</v>
      </c>
      <c r="AH185">
        <v>1.23099316942166E-3</v>
      </c>
      <c r="AI185">
        <v>-1.4E-2</v>
      </c>
      <c r="AJ185">
        <v>0.19999999999998899</v>
      </c>
      <c r="AK185">
        <v>-0.100000000000009</v>
      </c>
      <c r="AL185">
        <v>-1.7000000000000001E-2</v>
      </c>
      <c r="AM185">
        <v>-7.0000000000000007E-2</v>
      </c>
      <c r="AN185">
        <v>2.1000000000000001E-2</v>
      </c>
      <c r="AO185">
        <v>-0.14000000000000101</v>
      </c>
      <c r="AP185">
        <v>-5.0795326604866596E-3</v>
      </c>
      <c r="AQ185">
        <v>0.12999999999998099</v>
      </c>
      <c r="AR185">
        <v>-4.0120361083247902E-3</v>
      </c>
      <c r="AS185">
        <v>2.66</v>
      </c>
      <c r="AT185">
        <v>-6.6900144464387398E-2</v>
      </c>
      <c r="AU185">
        <v>-2.99102691924102E-3</v>
      </c>
      <c r="AV185">
        <v>-7.2562495584680402E-3</v>
      </c>
      <c r="AW185">
        <v>3.5</v>
      </c>
      <c r="AX185">
        <v>-1.91</v>
      </c>
      <c r="AY185">
        <v>-1.9999999999999701E-3</v>
      </c>
      <c r="AZ185">
        <v>0</v>
      </c>
      <c r="BA185">
        <v>-1.37659783677485E-2</v>
      </c>
      <c r="BB185">
        <v>0.21</v>
      </c>
      <c r="BC185">
        <v>1.15829116548771E-3</v>
      </c>
    </row>
    <row r="186" spans="1:55" x14ac:dyDescent="0.2">
      <c r="A186">
        <v>1.05926591803063E-3</v>
      </c>
      <c r="B186">
        <v>-6.3E-2</v>
      </c>
      <c r="C186">
        <v>-6.0999999999999999E-2</v>
      </c>
      <c r="D186">
        <v>4.9999999999999897E-3</v>
      </c>
      <c r="E186">
        <v>1.92307692307792E-2</v>
      </c>
      <c r="F186">
        <v>0.73000000000000398</v>
      </c>
      <c r="G186">
        <v>0</v>
      </c>
      <c r="H186">
        <v>0.84000000000000297</v>
      </c>
      <c r="I186">
        <v>1.3999999999999899</v>
      </c>
      <c r="J186">
        <v>-9.0000000000003397E-2</v>
      </c>
      <c r="K186">
        <v>8.9838291076049803E-4</v>
      </c>
      <c r="L186">
        <v>2.2900000000000098</v>
      </c>
      <c r="M186">
        <v>-3.7131485981156703E-4</v>
      </c>
      <c r="N186">
        <v>1.6024036054083099E-3</v>
      </c>
      <c r="O186">
        <v>7.9006583881989902</v>
      </c>
      <c r="P186">
        <v>2.4300000000000099</v>
      </c>
      <c r="Q186">
        <v>2.11636833746969</v>
      </c>
      <c r="R186">
        <v>3.84</v>
      </c>
      <c r="S186">
        <v>0.19700000000000001</v>
      </c>
      <c r="T186">
        <v>7.6999999999999999E-2</v>
      </c>
      <c r="U186">
        <v>0.55000000000001104</v>
      </c>
      <c r="V186">
        <v>5.5E-2</v>
      </c>
      <c r="W186">
        <v>-2.1999999999999999E-2</v>
      </c>
      <c r="X186">
        <v>-0.69999999999998896</v>
      </c>
      <c r="Y186">
        <v>1.64888457807955E-2</v>
      </c>
      <c r="Z186">
        <v>1.36766184448467E-3</v>
      </c>
      <c r="AA186">
        <v>0</v>
      </c>
      <c r="AB186">
        <v>-1.05041325035398E-3</v>
      </c>
      <c r="AC186">
        <v>5.1999999999999904</v>
      </c>
      <c r="AD186">
        <v>4.4000000000000101</v>
      </c>
      <c r="AE186">
        <v>0.03</v>
      </c>
      <c r="AF186">
        <v>-2E-3</v>
      </c>
      <c r="AG186">
        <v>0</v>
      </c>
      <c r="AH186">
        <v>1.03242016552652E-3</v>
      </c>
      <c r="AI186">
        <v>1.6E-2</v>
      </c>
      <c r="AJ186">
        <v>0.200000000000017</v>
      </c>
      <c r="AK186">
        <v>9.9999999999994302E-2</v>
      </c>
      <c r="AL186">
        <v>-1.9E-2</v>
      </c>
      <c r="AM186">
        <v>1.7999999999999999E-2</v>
      </c>
      <c r="AN186">
        <v>-4.2000000000000003E-2</v>
      </c>
      <c r="AO186">
        <v>-2.0000000000010201E-2</v>
      </c>
      <c r="AP186">
        <v>1.39854268567303E-2</v>
      </c>
      <c r="AQ186">
        <v>0.140000000000015</v>
      </c>
      <c r="AR186">
        <v>-2.9204431017120398E-2</v>
      </c>
      <c r="AS186">
        <v>2.66</v>
      </c>
      <c r="AT186">
        <v>-3.7344943419595801E-2</v>
      </c>
      <c r="AU186">
        <v>-6.9999999999995604E-3</v>
      </c>
      <c r="AV186">
        <v>5.0931197137286603E-2</v>
      </c>
      <c r="AW186">
        <v>7.38</v>
      </c>
      <c r="AX186">
        <v>-1.86</v>
      </c>
      <c r="AY186">
        <v>-1.0999999999999999E-2</v>
      </c>
      <c r="AZ186">
        <v>1E-3</v>
      </c>
      <c r="BA186">
        <v>9.9700897308077109E-4</v>
      </c>
      <c r="BB186">
        <v>0.23300000000000001</v>
      </c>
      <c r="BC186">
        <v>1.73786183261182E-3</v>
      </c>
    </row>
    <row r="187" spans="1:55" x14ac:dyDescent="0.2">
      <c r="A187">
        <v>6.3312169196083601E-4</v>
      </c>
      <c r="B187">
        <v>-1.2999999999999999E-2</v>
      </c>
      <c r="C187">
        <v>-5.3999999999999999E-2</v>
      </c>
      <c r="D187">
        <v>-1.2999999999999999E-2</v>
      </c>
      <c r="E187">
        <v>-1.88679245283115E-2</v>
      </c>
      <c r="F187">
        <v>0.28000000000000103</v>
      </c>
      <c r="G187">
        <v>-5.9999999999988098E-2</v>
      </c>
      <c r="H187">
        <v>0.75</v>
      </c>
      <c r="I187">
        <v>1.39</v>
      </c>
      <c r="J187">
        <v>1.00000000000051E-2</v>
      </c>
      <c r="K187">
        <v>-6.3827665303680704E-3</v>
      </c>
      <c r="L187">
        <v>2.6300000000000101</v>
      </c>
      <c r="M187">
        <v>-1.0133713047312299E-3</v>
      </c>
      <c r="N187">
        <v>-8.9991000899913897E-4</v>
      </c>
      <c r="O187">
        <v>-2.5002083506958899</v>
      </c>
      <c r="P187">
        <v>2.8699999999999899</v>
      </c>
      <c r="Q187">
        <v>2.0206050642809998</v>
      </c>
      <c r="R187">
        <v>6.34</v>
      </c>
      <c r="S187">
        <v>0.19500000000000001</v>
      </c>
      <c r="T187">
        <v>-1.6E-2</v>
      </c>
      <c r="U187">
        <v>-4.5500000000000096</v>
      </c>
      <c r="V187">
        <v>1.2E-2</v>
      </c>
      <c r="W187">
        <v>4.9000000000000002E-2</v>
      </c>
      <c r="X187">
        <v>-0.90000000000000602</v>
      </c>
      <c r="Y187">
        <v>-1.0496183206106799E-2</v>
      </c>
      <c r="Z187">
        <v>9.6475693585173995E-4</v>
      </c>
      <c r="AA187">
        <v>1.93877551020409E-2</v>
      </c>
      <c r="AB187">
        <v>9.4416547225377092E-3</v>
      </c>
      <c r="AC187">
        <v>0.5</v>
      </c>
      <c r="AD187">
        <v>2.0999999999999899</v>
      </c>
      <c r="AE187">
        <v>1.2999999999999999E-2</v>
      </c>
      <c r="AF187">
        <v>1.9E-2</v>
      </c>
      <c r="AG187">
        <v>-0.12999999999999501</v>
      </c>
      <c r="AH187">
        <v>5.2631623414223195E-4</v>
      </c>
      <c r="AI187">
        <v>4.9999999999999897E-3</v>
      </c>
      <c r="AJ187">
        <v>0</v>
      </c>
      <c r="AK187">
        <v>-9.9999999999994302E-2</v>
      </c>
      <c r="AL187">
        <v>-4.1000000000000002E-2</v>
      </c>
      <c r="AM187">
        <v>3.4000000000000002E-2</v>
      </c>
      <c r="AN187">
        <v>2.8000000000000001E-2</v>
      </c>
      <c r="AO187">
        <v>-0.15999999999999701</v>
      </c>
      <c r="AP187">
        <v>-6.3326589182894901E-3</v>
      </c>
      <c r="AQ187">
        <v>8.99999999999892E-2</v>
      </c>
      <c r="AR187">
        <v>-1.0373443983402101E-2</v>
      </c>
      <c r="AS187">
        <v>2.66</v>
      </c>
      <c r="AT187">
        <v>-8.3133516579916994E-2</v>
      </c>
      <c r="AU187">
        <v>5.0352467270891E-3</v>
      </c>
      <c r="AV187">
        <v>4.3229700710013801E-2</v>
      </c>
      <c r="AW187">
        <v>11.74</v>
      </c>
      <c r="AX187">
        <v>-0.60999999999999899</v>
      </c>
      <c r="AY187">
        <v>8.9999999999999802E-3</v>
      </c>
      <c r="AZ187">
        <v>0</v>
      </c>
      <c r="BA187">
        <v>-1.8924302788844698E-2</v>
      </c>
      <c r="BB187">
        <v>0.27900000000000003</v>
      </c>
      <c r="BC187">
        <v>1.9334376393773699E-3</v>
      </c>
    </row>
    <row r="188" spans="1:55" x14ac:dyDescent="0.2">
      <c r="A188" s="1">
        <v>9.68099695501934E-5</v>
      </c>
      <c r="B188">
        <v>3.9E-2</v>
      </c>
      <c r="C188">
        <v>-7.9000000000000001E-2</v>
      </c>
      <c r="D188">
        <v>3.4000000000000002E-2</v>
      </c>
      <c r="E188">
        <v>-0.153846153846152</v>
      </c>
      <c r="F188">
        <v>0.94999999999998896</v>
      </c>
      <c r="G188">
        <v>-2.0000000000010201E-2</v>
      </c>
      <c r="H188">
        <v>0.84999999999999398</v>
      </c>
      <c r="I188">
        <v>1.41</v>
      </c>
      <c r="J188">
        <v>9.9999999999909103E-3</v>
      </c>
      <c r="K188">
        <v>2.1077988557665099E-3</v>
      </c>
      <c r="L188">
        <v>2.6300000000000101</v>
      </c>
      <c r="M188">
        <v>-1.40787591341951E-3</v>
      </c>
      <c r="N188">
        <v>-2.9023218574860698E-3</v>
      </c>
      <c r="O188">
        <v>3.50029169097431</v>
      </c>
      <c r="P188">
        <v>2.8499999999999899</v>
      </c>
      <c r="Q188">
        <v>2.4611161209493999</v>
      </c>
      <c r="R188">
        <v>6.42</v>
      </c>
      <c r="S188">
        <v>0.29899999999999999</v>
      </c>
      <c r="T188">
        <v>0.17299999999999999</v>
      </c>
      <c r="U188">
        <v>1.47000000000001</v>
      </c>
      <c r="V188">
        <v>-3.5999999999999997E-2</v>
      </c>
      <c r="W188">
        <v>4.2000000000000003E-2</v>
      </c>
      <c r="X188">
        <v>0.29999999999999699</v>
      </c>
      <c r="Y188">
        <v>-5.1108968177434898E-2</v>
      </c>
      <c r="Z188">
        <v>5.6269017442334103E-4</v>
      </c>
      <c r="AA188">
        <v>6.0060060060058698E-3</v>
      </c>
      <c r="AB188">
        <v>1.15945749846514E-2</v>
      </c>
      <c r="AC188">
        <v>6.3</v>
      </c>
      <c r="AD188">
        <v>5.8</v>
      </c>
      <c r="AE188">
        <v>-2.3E-2</v>
      </c>
      <c r="AF188">
        <v>2E-3</v>
      </c>
      <c r="AG188">
        <v>0</v>
      </c>
      <c r="AH188" s="1">
        <v>6.6154381583638497E-5</v>
      </c>
      <c r="AI188">
        <v>2.5999999999999999E-2</v>
      </c>
      <c r="AJ188">
        <v>0</v>
      </c>
      <c r="AK188">
        <v>-0.100000000000009</v>
      </c>
      <c r="AL188">
        <v>6.2E-2</v>
      </c>
      <c r="AM188">
        <v>1.7999999999999999E-2</v>
      </c>
      <c r="AN188">
        <v>-1E-3</v>
      </c>
      <c r="AO188">
        <v>-3.9999999999992E-2</v>
      </c>
      <c r="AP188">
        <v>-1.61119704201594E-2</v>
      </c>
      <c r="AQ188">
        <v>-9.9999999999909103E-3</v>
      </c>
      <c r="AR188">
        <v>2.41090146750522E-2</v>
      </c>
      <c r="AS188">
        <v>2.66</v>
      </c>
      <c r="AT188">
        <v>-8.2357943974910905E-2</v>
      </c>
      <c r="AU188">
        <v>1.1022044088176799E-2</v>
      </c>
      <c r="AV188">
        <v>-9.0832382912827206E-2</v>
      </c>
      <c r="AW188">
        <v>19.27</v>
      </c>
      <c r="AX188">
        <v>-0.62000000000000499</v>
      </c>
      <c r="AY188">
        <v>7.0000000000000296E-3</v>
      </c>
      <c r="AZ188">
        <v>-1E-3</v>
      </c>
      <c r="BA188">
        <v>5.17766497461929E-2</v>
      </c>
      <c r="BB188">
        <v>0.28399999999999997</v>
      </c>
      <c r="BC188">
        <v>8.5940064028511298E-4</v>
      </c>
    </row>
    <row r="189" spans="1:55" x14ac:dyDescent="0.2">
      <c r="A189" s="1">
        <v>-6.4781338792951906E-5</v>
      </c>
      <c r="B189">
        <v>-3.6999999999999998E-2</v>
      </c>
      <c r="C189">
        <v>-6.5000000000000002E-2</v>
      </c>
      <c r="D189">
        <v>2E-3</v>
      </c>
      <c r="E189">
        <v>-0.18181818181817899</v>
      </c>
      <c r="F189">
        <v>0.989999999999995</v>
      </c>
      <c r="G189">
        <v>-0.100000000000009</v>
      </c>
      <c r="H189">
        <v>0.70000000000000295</v>
      </c>
      <c r="I189">
        <v>1.1699999999999899</v>
      </c>
      <c r="J189">
        <v>-0.11999999999999</v>
      </c>
      <c r="K189">
        <v>1.9731570512820502E-2</v>
      </c>
      <c r="L189">
        <v>2.6300000000000101</v>
      </c>
      <c r="M189">
        <v>-1.89616983853114E-3</v>
      </c>
      <c r="N189">
        <v>1.10408511492532E-3</v>
      </c>
      <c r="O189">
        <v>-3.0002500208349998</v>
      </c>
      <c r="P189">
        <v>1.9300000000000099</v>
      </c>
      <c r="Q189">
        <v>2.04933404623779</v>
      </c>
      <c r="R189">
        <v>2.6800000000000099</v>
      </c>
      <c r="S189">
        <v>0.13700000000000001</v>
      </c>
      <c r="T189">
        <v>0.185</v>
      </c>
      <c r="U189">
        <v>2.3699999999999899</v>
      </c>
      <c r="V189">
        <v>3.5999999999999997E-2</v>
      </c>
      <c r="W189">
        <v>3.3000000000000002E-2</v>
      </c>
      <c r="X189">
        <v>-0.5</v>
      </c>
      <c r="Y189">
        <v>5.0813008130081699E-3</v>
      </c>
      <c r="Z189">
        <v>3.6213348805746998E-4</v>
      </c>
      <c r="AA189">
        <v>1.1940298507462799E-2</v>
      </c>
      <c r="AB189">
        <v>1.04873678413242E-2</v>
      </c>
      <c r="AC189">
        <v>2.2000000000000002</v>
      </c>
      <c r="AD189">
        <v>3.5</v>
      </c>
      <c r="AE189">
        <v>-3.5999999999999997E-2</v>
      </c>
      <c r="AF189">
        <v>0.02</v>
      </c>
      <c r="AG189">
        <v>0</v>
      </c>
      <c r="AH189">
        <v>-4.8539353730148199E-4</v>
      </c>
      <c r="AI189">
        <v>6.0000000000000097E-3</v>
      </c>
      <c r="AJ189">
        <v>0</v>
      </c>
      <c r="AK189" s="1">
        <v>1.4210854715202001E-14</v>
      </c>
      <c r="AL189">
        <v>-5.8000000000000003E-2</v>
      </c>
      <c r="AM189">
        <v>-0.06</v>
      </c>
      <c r="AN189">
        <v>1.2E-2</v>
      </c>
      <c r="AO189">
        <v>-1.0000000000019301E-2</v>
      </c>
      <c r="AP189">
        <v>1.0313001957429301E-3</v>
      </c>
      <c r="AQ189">
        <v>9.9999999999909103E-3</v>
      </c>
      <c r="AR189">
        <v>5.1177072671446701E-2</v>
      </c>
      <c r="AS189">
        <v>2.66</v>
      </c>
      <c r="AT189">
        <v>6.5629416807618399E-2</v>
      </c>
      <c r="AU189">
        <v>-1.98216055500877E-3</v>
      </c>
      <c r="AV189">
        <v>8.5975665724917806E-3</v>
      </c>
      <c r="AW189">
        <v>3.76000000000001</v>
      </c>
      <c r="AX189">
        <v>-0.59999999999999398</v>
      </c>
      <c r="AY189">
        <v>1.0999999999999999E-2</v>
      </c>
      <c r="AZ189">
        <v>1E-3</v>
      </c>
      <c r="BA189">
        <v>-6.75675675675664E-3</v>
      </c>
      <c r="BB189">
        <v>0.27</v>
      </c>
      <c r="BC189">
        <v>6.5775108633925295E-4</v>
      </c>
    </row>
    <row r="190" spans="1:55" x14ac:dyDescent="0.2">
      <c r="A190">
        <v>-1.7998404317132199E-4</v>
      </c>
      <c r="B190">
        <v>0</v>
      </c>
      <c r="C190">
        <v>-6.2E-2</v>
      </c>
      <c r="D190">
        <v>0.01</v>
      </c>
      <c r="E190">
        <v>0.59722222222223298</v>
      </c>
      <c r="F190">
        <v>1.0599999999999901</v>
      </c>
      <c r="G190">
        <v>-3.9999999999992E-2</v>
      </c>
      <c r="H190">
        <v>0.71999999999999897</v>
      </c>
      <c r="I190">
        <v>1.23999999999999</v>
      </c>
      <c r="J190">
        <v>-4.9999999999997199E-2</v>
      </c>
      <c r="K190">
        <v>-2.1608879284942301E-3</v>
      </c>
      <c r="L190">
        <v>2.6300000000000101</v>
      </c>
      <c r="M190">
        <v>-1.8318413771067901E-3</v>
      </c>
      <c r="N190">
        <v>-1.2031281331460501E-3</v>
      </c>
      <c r="O190">
        <v>-3.1002583548629898</v>
      </c>
      <c r="P190">
        <v>2.14</v>
      </c>
      <c r="Q190">
        <v>2.6047610307319902</v>
      </c>
      <c r="R190">
        <v>4.9400000000000004</v>
      </c>
      <c r="S190">
        <v>0.23200000000000001</v>
      </c>
      <c r="T190">
        <v>0.10199999999999999</v>
      </c>
      <c r="U190">
        <v>-2.3999999999999901</v>
      </c>
      <c r="V190">
        <v>-2.1000000000000001E-2</v>
      </c>
      <c r="W190">
        <v>4.2000000000000003E-2</v>
      </c>
      <c r="X190">
        <v>1.0999999999999901</v>
      </c>
      <c r="Y190">
        <v>-4.2467138523761397E-2</v>
      </c>
      <c r="Z190">
        <v>1.01903405037573E-4</v>
      </c>
      <c r="AA190">
        <v>9.8328416912487598E-3</v>
      </c>
      <c r="AB190">
        <v>-2.1630975557009001E-4</v>
      </c>
      <c r="AC190">
        <v>4.3999999999999897</v>
      </c>
      <c r="AD190">
        <v>5</v>
      </c>
      <c r="AE190">
        <v>0</v>
      </c>
      <c r="AF190">
        <v>-0.02</v>
      </c>
      <c r="AG190">
        <v>0</v>
      </c>
      <c r="AH190">
        <v>-9.4849199648483495E-4</v>
      </c>
      <c r="AI190">
        <v>4.9999999999999897E-3</v>
      </c>
      <c r="AJ190">
        <v>9.9999999999994302E-2</v>
      </c>
      <c r="AK190">
        <v>0</v>
      </c>
      <c r="AL190">
        <v>7.9999999999999793E-3</v>
      </c>
      <c r="AM190">
        <v>7.9000000000000001E-2</v>
      </c>
      <c r="AN190">
        <v>-1.2E-2</v>
      </c>
      <c r="AO190">
        <v>0</v>
      </c>
      <c r="AP190">
        <v>8.1619331725888405E-3</v>
      </c>
      <c r="AQ190">
        <v>0.19000000000001199</v>
      </c>
      <c r="AR190">
        <v>4.2843232716647001E-2</v>
      </c>
      <c r="AS190">
        <v>2.66</v>
      </c>
      <c r="AT190">
        <v>5.8902188447865302E-2</v>
      </c>
      <c r="AU190">
        <v>1.29096325720013E-2</v>
      </c>
      <c r="AV190">
        <v>-1.6735090096465201E-2</v>
      </c>
      <c r="AW190">
        <v>1.87</v>
      </c>
      <c r="AX190">
        <v>0.54000000000000603</v>
      </c>
      <c r="AY190">
        <v>3.0000000000000001E-3</v>
      </c>
      <c r="AZ190">
        <v>0</v>
      </c>
      <c r="BA190">
        <v>-4.8590864917396198E-3</v>
      </c>
      <c r="BB190">
        <v>0.30299999999999999</v>
      </c>
      <c r="BC190">
        <v>1.4197110972251599E-3</v>
      </c>
    </row>
    <row r="191" spans="1:55" x14ac:dyDescent="0.2">
      <c r="A191">
        <v>-1.3415243347103501E-4</v>
      </c>
      <c r="B191">
        <v>-4.4999999999999998E-2</v>
      </c>
      <c r="C191">
        <v>-5.6000000000000001E-2</v>
      </c>
      <c r="D191">
        <v>1.2999999999999999E-2</v>
      </c>
      <c r="E191">
        <v>0.23478260869564699</v>
      </c>
      <c r="F191">
        <v>1.17</v>
      </c>
      <c r="G191">
        <v>7.9999999999998295E-2</v>
      </c>
      <c r="H191">
        <v>0.70000000000000295</v>
      </c>
      <c r="I191">
        <v>1.1800000000000099</v>
      </c>
      <c r="J191">
        <v>3.0000000000001099E-2</v>
      </c>
      <c r="K191">
        <v>-1.9686977064672399E-3</v>
      </c>
      <c r="L191">
        <v>2.6300000000000101</v>
      </c>
      <c r="M191">
        <v>-1.0523728310777301E-3</v>
      </c>
      <c r="N191">
        <v>0</v>
      </c>
      <c r="O191">
        <v>-3.4002833569463999</v>
      </c>
      <c r="P191">
        <v>2.2200000000000002</v>
      </c>
      <c r="Q191">
        <v>2.9590851415301</v>
      </c>
      <c r="R191">
        <v>4.7699999999999996</v>
      </c>
      <c r="S191">
        <v>0.18099999999999999</v>
      </c>
      <c r="T191">
        <v>0.17199999999999999</v>
      </c>
      <c r="U191">
        <v>1.88</v>
      </c>
      <c r="V191">
        <v>2.4E-2</v>
      </c>
      <c r="W191">
        <v>-2.1999999999999999E-2</v>
      </c>
      <c r="X191">
        <v>0.60000000000000897</v>
      </c>
      <c r="Y191">
        <v>-2.3231256599788901E-2</v>
      </c>
      <c r="Z191">
        <v>-3.3231700953961801E-4</v>
      </c>
      <c r="AA191">
        <v>0</v>
      </c>
      <c r="AB191">
        <v>-7.4074074074074103E-3</v>
      </c>
      <c r="AC191">
        <v>-9.9999999999994302E-2</v>
      </c>
      <c r="AD191">
        <v>2.3999999999999901</v>
      </c>
      <c r="AE191">
        <v>2.1999999999999999E-2</v>
      </c>
      <c r="AF191">
        <v>1.2999999999999999E-2</v>
      </c>
      <c r="AG191">
        <v>0</v>
      </c>
      <c r="AH191">
        <v>-1.3849359845892199E-3</v>
      </c>
      <c r="AI191">
        <v>0.01</v>
      </c>
      <c r="AJ191">
        <v>-0.20000000000000301</v>
      </c>
      <c r="AK191">
        <v>9.9999999999994302E-2</v>
      </c>
      <c r="AL191">
        <v>7.0000000000000007E-2</v>
      </c>
      <c r="AM191">
        <v>-3.2000000000000001E-2</v>
      </c>
      <c r="AN191">
        <v>1.6E-2</v>
      </c>
      <c r="AO191">
        <v>-8.99999999999892E-2</v>
      </c>
      <c r="AP191">
        <v>1.0050969805344499E-2</v>
      </c>
      <c r="AQ191">
        <v>-1.00000000000051E-2</v>
      </c>
      <c r="AR191">
        <v>3.2679738562092699E-2</v>
      </c>
      <c r="AS191">
        <v>2.66</v>
      </c>
      <c r="AT191">
        <v>-4.9753082617221403E-2</v>
      </c>
      <c r="AU191">
        <v>5.8823529411782304E-3</v>
      </c>
      <c r="AV191">
        <v>-2.1215767336149501E-2</v>
      </c>
      <c r="AW191">
        <v>1.29000000000001</v>
      </c>
      <c r="AX191">
        <v>0.53000000000000103</v>
      </c>
      <c r="AY191">
        <v>-1.9E-2</v>
      </c>
      <c r="AZ191">
        <v>1E-3</v>
      </c>
      <c r="BA191">
        <v>2.9296875000000399E-3</v>
      </c>
      <c r="BB191">
        <v>0.28199999999999997</v>
      </c>
      <c r="BC191">
        <v>1.56847208450261E-3</v>
      </c>
    </row>
    <row r="192" spans="1:55" x14ac:dyDescent="0.2">
      <c r="A192" s="1">
        <v>-5.3693506501306699E-5</v>
      </c>
      <c r="B192">
        <v>5.7000000000000002E-2</v>
      </c>
      <c r="C192">
        <v>-3.7999999999999999E-2</v>
      </c>
      <c r="D192">
        <v>2.1000000000000001E-2</v>
      </c>
      <c r="E192">
        <v>9.8591549295775002E-2</v>
      </c>
      <c r="F192">
        <v>1.1900000000000099</v>
      </c>
      <c r="G192" s="1">
        <v>1.4210854715202001E-14</v>
      </c>
      <c r="H192">
        <v>0.73000000000000398</v>
      </c>
      <c r="I192">
        <v>1.17</v>
      </c>
      <c r="J192">
        <v>-9.0000000000017594E-2</v>
      </c>
      <c r="K192">
        <v>-1.21313739027518E-2</v>
      </c>
      <c r="L192">
        <v>1.75</v>
      </c>
      <c r="M192">
        <v>-3.14727261117476E-4</v>
      </c>
      <c r="N192">
        <v>0</v>
      </c>
      <c r="O192">
        <v>-4.0003333611133902</v>
      </c>
      <c r="P192">
        <v>2.44</v>
      </c>
      <c r="Q192">
        <v>2.7579822678338002</v>
      </c>
      <c r="R192">
        <v>2.6500000000000101</v>
      </c>
      <c r="S192">
        <v>0.27900000000000003</v>
      </c>
      <c r="T192">
        <v>9.1999999999999998E-2</v>
      </c>
      <c r="U192">
        <v>-0.57000000000000695</v>
      </c>
      <c r="V192">
        <v>1.6E-2</v>
      </c>
      <c r="W192">
        <v>3.9E-2</v>
      </c>
      <c r="X192">
        <v>-0.40000000000000602</v>
      </c>
      <c r="Y192">
        <v>0</v>
      </c>
      <c r="Z192">
        <v>-6.8053790319999596E-4</v>
      </c>
      <c r="AA192">
        <v>1.5579357351509299E-2</v>
      </c>
      <c r="AB192">
        <v>3.0379058098059298E-3</v>
      </c>
      <c r="AC192">
        <v>-1.3</v>
      </c>
      <c r="AD192">
        <v>2.2000000000000002</v>
      </c>
      <c r="AE192">
        <v>8.2000000000000003E-2</v>
      </c>
      <c r="AF192">
        <v>-1.0999999999999999E-2</v>
      </c>
      <c r="AG192">
        <v>0</v>
      </c>
      <c r="AH192">
        <v>-1.81315890405054E-3</v>
      </c>
      <c r="AI192">
        <v>1.9E-2</v>
      </c>
      <c r="AJ192">
        <v>0.20000000000000301</v>
      </c>
      <c r="AK192">
        <v>0</v>
      </c>
      <c r="AL192">
        <v>-1.4999999999999999E-2</v>
      </c>
      <c r="AM192">
        <v>0.02</v>
      </c>
      <c r="AN192">
        <v>2.1999999999999999E-2</v>
      </c>
      <c r="AO192">
        <v>-9.9999999999909103E-3</v>
      </c>
      <c r="AP192">
        <v>-5.4951312661206701E-3</v>
      </c>
      <c r="AQ192">
        <v>4.9999999999997199E-2</v>
      </c>
      <c r="AR192">
        <v>4.43037974683489E-2</v>
      </c>
      <c r="AS192">
        <v>2.66</v>
      </c>
      <c r="AT192">
        <v>-1.35054832261898E-2</v>
      </c>
      <c r="AU192">
        <v>1.0721247563354E-2</v>
      </c>
      <c r="AV192">
        <v>-6.7979322518319004E-3</v>
      </c>
      <c r="AW192">
        <v>1.83</v>
      </c>
      <c r="AX192">
        <v>0.45999999999999402</v>
      </c>
      <c r="AY192">
        <v>-3.7999999999999999E-2</v>
      </c>
      <c r="AZ192">
        <v>-1E-3</v>
      </c>
      <c r="BA192">
        <v>-1.6553067185978598E-2</v>
      </c>
      <c r="BB192">
        <v>0.28999999999999998</v>
      </c>
      <c r="BC192">
        <v>1.43676128422543E-3</v>
      </c>
    </row>
    <row r="193" spans="1:55" x14ac:dyDescent="0.2">
      <c r="A193" s="1">
        <v>-4.8358623731537001E-5</v>
      </c>
      <c r="B193">
        <v>7.4999999999999997E-2</v>
      </c>
      <c r="C193">
        <v>-6.0999999999999999E-2</v>
      </c>
      <c r="D193">
        <v>1E-3</v>
      </c>
      <c r="E193">
        <v>0.24999999999999101</v>
      </c>
      <c r="F193">
        <v>1.47</v>
      </c>
      <c r="G193">
        <v>0</v>
      </c>
      <c r="H193">
        <v>1.08</v>
      </c>
      <c r="I193">
        <v>2.44</v>
      </c>
      <c r="J193">
        <v>-0.5</v>
      </c>
      <c r="K193">
        <v>-1.59744408945687E-2</v>
      </c>
      <c r="L193">
        <v>1.36</v>
      </c>
      <c r="M193">
        <v>1.5502001788236799E-4</v>
      </c>
      <c r="N193">
        <v>-2.5095362377032201E-3</v>
      </c>
      <c r="O193">
        <v>-0.80006667222269801</v>
      </c>
      <c r="P193">
        <v>2.52999999999999</v>
      </c>
      <c r="Q193">
        <v>2.56645572145649</v>
      </c>
      <c r="R193">
        <v>0.48000000000000398</v>
      </c>
      <c r="S193">
        <v>0.248</v>
      </c>
      <c r="T193">
        <v>0.17599999999999999</v>
      </c>
      <c r="U193">
        <v>-1.86</v>
      </c>
      <c r="V193">
        <v>-2E-3</v>
      </c>
      <c r="W193">
        <v>8.1000000000000003E-2</v>
      </c>
      <c r="X193">
        <v>-0.59999999999999398</v>
      </c>
      <c r="Y193">
        <v>-1.94594594594595E-2</v>
      </c>
      <c r="Z193">
        <v>-9.9807657040185105E-4</v>
      </c>
      <c r="AA193">
        <v>8.6289549376799002E-3</v>
      </c>
      <c r="AB193">
        <v>1.4572159843603501E-2</v>
      </c>
      <c r="AC193">
        <v>-1.2</v>
      </c>
      <c r="AD193">
        <v>1.9000000000000099</v>
      </c>
      <c r="AE193">
        <v>4.7E-2</v>
      </c>
      <c r="AF193">
        <v>1.4999999999999999E-2</v>
      </c>
      <c r="AG193">
        <v>0</v>
      </c>
      <c r="AH193">
        <v>-1.6130847131273799E-3</v>
      </c>
      <c r="AI193">
        <v>-1.7999999999999999E-2</v>
      </c>
      <c r="AJ193">
        <v>0.100000000000009</v>
      </c>
      <c r="AK193">
        <v>9.9999999999994302E-2</v>
      </c>
      <c r="AL193">
        <v>8.0000000000000106E-3</v>
      </c>
      <c r="AM193">
        <v>-3.4000000000000002E-2</v>
      </c>
      <c r="AN193">
        <v>-1.7000000000000001E-2</v>
      </c>
      <c r="AO193">
        <v>3.9999999999992E-2</v>
      </c>
      <c r="AP193">
        <v>-3.5332774677237701E-2</v>
      </c>
      <c r="AQ193">
        <v>0</v>
      </c>
      <c r="AR193">
        <v>6.32034632034644E-2</v>
      </c>
      <c r="AS193">
        <v>2.66</v>
      </c>
      <c r="AT193">
        <v>3.7095449318219002E-2</v>
      </c>
      <c r="AU193">
        <v>7.7145612343254601E-3</v>
      </c>
      <c r="AV193">
        <v>-1.7867532714826599E-2</v>
      </c>
      <c r="AW193">
        <v>5.2600000000000096</v>
      </c>
      <c r="AX193">
        <v>1.19</v>
      </c>
      <c r="AY193">
        <v>2.5000000000000001E-2</v>
      </c>
      <c r="AZ193">
        <v>-3.0000000000000001E-3</v>
      </c>
      <c r="BA193">
        <v>1.9801980198020101E-3</v>
      </c>
      <c r="BB193">
        <v>0.28899999999999998</v>
      </c>
      <c r="BC193">
        <v>1.17127934105565E-3</v>
      </c>
    </row>
    <row r="194" spans="1:55" x14ac:dyDescent="0.2">
      <c r="A194" s="1">
        <v>7.4437555654061099E-5</v>
      </c>
      <c r="B194">
        <v>-9.0999999999999998E-2</v>
      </c>
      <c r="C194">
        <v>-8.2000000000000003E-2</v>
      </c>
      <c r="D194">
        <v>-4.4999999999999998E-2</v>
      </c>
      <c r="E194">
        <v>-0.25128205128204301</v>
      </c>
      <c r="F194">
        <v>1.3499999999999901</v>
      </c>
      <c r="G194">
        <v>8.99999999999892E-2</v>
      </c>
      <c r="H194">
        <v>1.06</v>
      </c>
      <c r="I194">
        <v>2.5700000000000101</v>
      </c>
      <c r="J194">
        <v>0</v>
      </c>
      <c r="K194">
        <v>-5.6818181818182297E-3</v>
      </c>
      <c r="L194">
        <v>1.36</v>
      </c>
      <c r="M194">
        <v>6.9740468485224305E-4</v>
      </c>
      <c r="N194">
        <v>0</v>
      </c>
      <c r="O194">
        <v>4.1003416951414904</v>
      </c>
      <c r="P194">
        <v>2.2899999999999898</v>
      </c>
      <c r="Q194">
        <v>2.2695895745714001</v>
      </c>
      <c r="R194">
        <v>3.42</v>
      </c>
      <c r="S194">
        <v>0.26700000000000002</v>
      </c>
      <c r="T194">
        <v>0.20200000000000001</v>
      </c>
      <c r="U194">
        <v>-0.82000000000000695</v>
      </c>
      <c r="V194">
        <v>3.4000000000000002E-2</v>
      </c>
      <c r="W194">
        <v>-7.0000000000000001E-3</v>
      </c>
      <c r="X194">
        <v>0.89999999999999103</v>
      </c>
      <c r="Y194">
        <v>-0.21719955898566701</v>
      </c>
      <c r="Z194">
        <v>-1.45607778631873E-3</v>
      </c>
      <c r="AA194">
        <v>0</v>
      </c>
      <c r="AB194">
        <v>1.872691497808E-3</v>
      </c>
      <c r="AC194">
        <v>0.40000000000000602</v>
      </c>
      <c r="AD194">
        <v>3</v>
      </c>
      <c r="AE194">
        <v>0.11899999999999999</v>
      </c>
      <c r="AF194">
        <v>-1.7999999999999999E-2</v>
      </c>
      <c r="AG194">
        <v>0</v>
      </c>
      <c r="AH194">
        <v>-1.0827045007039101E-3</v>
      </c>
      <c r="AI194">
        <v>-1.6E-2</v>
      </c>
      <c r="AJ194">
        <v>0.39999999999999097</v>
      </c>
      <c r="AK194">
        <v>-0.29999999999999699</v>
      </c>
      <c r="AL194">
        <v>-3.3000000000000002E-2</v>
      </c>
      <c r="AM194">
        <v>2.1000000000000001E-2</v>
      </c>
      <c r="AN194">
        <v>-1.7000000000000001E-2</v>
      </c>
      <c r="AO194">
        <v>0.209999999999994</v>
      </c>
      <c r="AP194">
        <v>1.8422481235786901E-2</v>
      </c>
      <c r="AQ194">
        <v>4.0000000000006301E-2</v>
      </c>
      <c r="AR194">
        <v>6.43322475570101E-2</v>
      </c>
      <c r="AS194">
        <v>3.16</v>
      </c>
      <c r="AT194">
        <v>1.77945338571368E-2</v>
      </c>
      <c r="AU194">
        <v>3.8277511961701798E-3</v>
      </c>
      <c r="AV194">
        <v>1.16544592847883E-2</v>
      </c>
      <c r="AW194">
        <v>7.28</v>
      </c>
      <c r="AX194">
        <v>2.6799999999999899</v>
      </c>
      <c r="AY194">
        <v>9.0000000000000097E-3</v>
      </c>
      <c r="AZ194">
        <v>0</v>
      </c>
      <c r="BA194">
        <v>1.97628458498026E-3</v>
      </c>
      <c r="BB194">
        <v>0.30499999999999999</v>
      </c>
      <c r="BC194">
        <v>8.6716034841094502E-4</v>
      </c>
    </row>
    <row r="195" spans="1:55" x14ac:dyDescent="0.2">
      <c r="A195">
        <v>2.9772028723540301E-4</v>
      </c>
      <c r="B195">
        <v>0.19800000000000001</v>
      </c>
      <c r="C195">
        <v>-1.7999999999999999E-2</v>
      </c>
      <c r="D195">
        <v>1.7999999999999999E-2</v>
      </c>
      <c r="E195">
        <v>0.28767123287671198</v>
      </c>
      <c r="F195">
        <v>1.23999999999999</v>
      </c>
      <c r="G195">
        <v>3.0000000000001099E-2</v>
      </c>
      <c r="H195">
        <v>0.91000000000001102</v>
      </c>
      <c r="I195">
        <v>2.36</v>
      </c>
      <c r="J195">
        <v>7.0000000000007404E-2</v>
      </c>
      <c r="K195">
        <v>2.30612244897959E-2</v>
      </c>
      <c r="L195">
        <v>1.36</v>
      </c>
      <c r="M195">
        <v>1.49964489292587E-3</v>
      </c>
      <c r="N195">
        <v>-4.0253597665291796E-3</v>
      </c>
      <c r="O195">
        <v>-11.700975081257001</v>
      </c>
      <c r="P195">
        <v>3.3</v>
      </c>
      <c r="Q195">
        <v>3.5623937626183002</v>
      </c>
      <c r="R195">
        <v>7.19</v>
      </c>
      <c r="S195">
        <v>0.252</v>
      </c>
      <c r="T195">
        <v>0.26100000000000001</v>
      </c>
      <c r="U195">
        <v>0.92000000000000204</v>
      </c>
      <c r="V195">
        <v>1.2E-2</v>
      </c>
      <c r="W195">
        <v>4.0000000000000001E-3</v>
      </c>
      <c r="X195">
        <v>0.60000000000000897</v>
      </c>
      <c r="Y195">
        <v>0.42535211267605599</v>
      </c>
      <c r="Z195">
        <v>-1.4792356920083601E-3</v>
      </c>
      <c r="AA195">
        <v>2.0912547528517199E-2</v>
      </c>
      <c r="AB195">
        <v>-1.2811971506174999E-4</v>
      </c>
      <c r="AC195">
        <v>-5.6000000000000103</v>
      </c>
      <c r="AD195">
        <v>0</v>
      </c>
      <c r="AE195">
        <v>8.6999999999999994E-2</v>
      </c>
      <c r="AF195">
        <v>-7.0000000000000001E-3</v>
      </c>
      <c r="AG195">
        <v>0</v>
      </c>
      <c r="AH195">
        <v>-4.3004069392438298E-4</v>
      </c>
      <c r="AI195">
        <v>0</v>
      </c>
      <c r="AJ195">
        <v>-0.100000000000009</v>
      </c>
      <c r="AK195">
        <v>9.9999999999994302E-2</v>
      </c>
      <c r="AL195">
        <v>-1.4999999999999999E-2</v>
      </c>
      <c r="AM195">
        <v>1.4E-2</v>
      </c>
      <c r="AN195">
        <v>2E-3</v>
      </c>
      <c r="AO195">
        <v>6.0000000000002301E-2</v>
      </c>
      <c r="AP195">
        <v>1.5358159872458499E-2</v>
      </c>
      <c r="AQ195">
        <v>0.109999999999999</v>
      </c>
      <c r="AR195">
        <v>5.1262433052788201E-2</v>
      </c>
      <c r="AS195">
        <v>3.16</v>
      </c>
      <c r="AT195">
        <v>-2.45598016124178E-2</v>
      </c>
      <c r="AU195">
        <v>-1.0486177311726699E-2</v>
      </c>
      <c r="AV195">
        <v>7.6403824450084201E-2</v>
      </c>
      <c r="AW195">
        <v>9.7399999999999896</v>
      </c>
      <c r="AX195">
        <v>2.6699999999999902</v>
      </c>
      <c r="AY195">
        <v>-2.4E-2</v>
      </c>
      <c r="AZ195">
        <v>-1E-3</v>
      </c>
      <c r="BA195">
        <v>-2.9585798816570601E-3</v>
      </c>
      <c r="BB195">
        <v>0.28199999999999997</v>
      </c>
      <c r="BC195">
        <v>7.4271418799631795E-4</v>
      </c>
    </row>
    <row r="196" spans="1:55" x14ac:dyDescent="0.2">
      <c r="A196">
        <v>2.9612464229034102E-4</v>
      </c>
      <c r="B196">
        <v>-4.8000000000000001E-2</v>
      </c>
      <c r="C196">
        <v>-1.7999999999999999E-2</v>
      </c>
      <c r="D196">
        <v>6.0000000000000001E-3</v>
      </c>
      <c r="E196">
        <v>-7.4468085106382906E-2</v>
      </c>
      <c r="F196">
        <v>1.20999999999999</v>
      </c>
      <c r="G196">
        <v>-1.00000000000051E-2</v>
      </c>
      <c r="H196">
        <v>1.0900000000000001</v>
      </c>
      <c r="I196">
        <v>2.38</v>
      </c>
      <c r="J196">
        <v>-0.15999999999999701</v>
      </c>
      <c r="K196">
        <v>-8.3782166367445399E-3</v>
      </c>
      <c r="L196">
        <v>1.36</v>
      </c>
      <c r="M196">
        <v>1.69411094748839E-3</v>
      </c>
      <c r="N196">
        <v>-1.41457007173895E-3</v>
      </c>
      <c r="O196">
        <v>8.7007250604220001</v>
      </c>
      <c r="P196">
        <v>2.7099999999999902</v>
      </c>
      <c r="Q196">
        <v>2.93035615957371</v>
      </c>
      <c r="R196">
        <v>0.739999999999995</v>
      </c>
      <c r="S196">
        <v>0.247</v>
      </c>
      <c r="T196">
        <v>0.21099999999999999</v>
      </c>
      <c r="U196">
        <v>-0.739999999999995</v>
      </c>
      <c r="V196">
        <v>-0.02</v>
      </c>
      <c r="W196">
        <v>4.0000000000000001E-3</v>
      </c>
      <c r="X196">
        <v>-0.79999999999999705</v>
      </c>
      <c r="Y196">
        <v>-3.45849802371542E-2</v>
      </c>
      <c r="Z196">
        <v>-1.3077171314449501E-3</v>
      </c>
      <c r="AA196">
        <v>6.5176908752326802E-3</v>
      </c>
      <c r="AB196">
        <v>2.9423592564415198E-3</v>
      </c>
      <c r="AC196">
        <v>-0.89999999999999103</v>
      </c>
      <c r="AD196">
        <v>2.4000000000000101</v>
      </c>
      <c r="AE196">
        <v>8.5000000000000006E-2</v>
      </c>
      <c r="AF196">
        <v>1.2E-2</v>
      </c>
      <c r="AG196">
        <v>0</v>
      </c>
      <c r="AH196">
        <v>-1.21348349184203E-4</v>
      </c>
      <c r="AI196">
        <v>1.4E-2</v>
      </c>
      <c r="AJ196">
        <v>-0.19999999999998899</v>
      </c>
      <c r="AK196">
        <v>0</v>
      </c>
      <c r="AL196">
        <v>3.0000000000000001E-3</v>
      </c>
      <c r="AM196">
        <v>-2.3E-2</v>
      </c>
      <c r="AN196">
        <v>1.2E-2</v>
      </c>
      <c r="AO196">
        <v>-0.15000000000000599</v>
      </c>
      <c r="AP196">
        <v>-7.76403352401955E-3</v>
      </c>
      <c r="AQ196">
        <v>-2.0000000000010201E-2</v>
      </c>
      <c r="AR196">
        <v>5.8951965065499899E-2</v>
      </c>
      <c r="AS196">
        <v>3.16</v>
      </c>
      <c r="AT196">
        <v>1.5253696415275001E-2</v>
      </c>
      <c r="AU196">
        <v>1.7341040462432601E-2</v>
      </c>
      <c r="AV196">
        <v>-3.42242180854491E-3</v>
      </c>
      <c r="AW196">
        <v>2.24000000000001</v>
      </c>
      <c r="AX196">
        <v>3.41</v>
      </c>
      <c r="AY196">
        <v>-8.0000000000000106E-3</v>
      </c>
      <c r="AZ196">
        <v>1E-3</v>
      </c>
      <c r="BA196">
        <v>2.57171117705246E-2</v>
      </c>
      <c r="BB196">
        <v>0.28399999999999997</v>
      </c>
      <c r="BC196">
        <v>-4.3605797216439402E-4</v>
      </c>
    </row>
    <row r="197" spans="1:55" x14ac:dyDescent="0.2">
      <c r="A197">
        <v>1.53138940579112E-4</v>
      </c>
      <c r="B197">
        <v>-7.0999999999999994E-2</v>
      </c>
      <c r="C197">
        <v>-2.9000000000000001E-2</v>
      </c>
      <c r="D197">
        <v>1.6E-2</v>
      </c>
      <c r="E197">
        <v>-2.298850574713E-2</v>
      </c>
      <c r="F197">
        <v>1.17</v>
      </c>
      <c r="G197">
        <v>2.0000000000010201E-2</v>
      </c>
      <c r="H197">
        <v>0.53999999999999204</v>
      </c>
      <c r="I197">
        <v>2.1199999999999899</v>
      </c>
      <c r="J197">
        <v>-7.9999999999998295E-2</v>
      </c>
      <c r="K197">
        <v>1.9312009656004901E-2</v>
      </c>
      <c r="L197">
        <v>2.44</v>
      </c>
      <c r="M197">
        <v>1.4707447225481599E-3</v>
      </c>
      <c r="N197">
        <v>8.0947080845894504E-4</v>
      </c>
      <c r="O197">
        <v>5.3004417034757996</v>
      </c>
      <c r="P197">
        <v>3.0200000000000098</v>
      </c>
      <c r="Q197">
        <v>3.00696677812449</v>
      </c>
      <c r="R197">
        <v>3.63</v>
      </c>
      <c r="S197">
        <v>0.30399999999999999</v>
      </c>
      <c r="T197">
        <v>0.29299999999999998</v>
      </c>
      <c r="U197">
        <v>-0.90999999999999703</v>
      </c>
      <c r="V197">
        <v>5.9999999999999897E-3</v>
      </c>
      <c r="W197">
        <v>-1.4E-2</v>
      </c>
      <c r="X197">
        <v>-0.40000000000000602</v>
      </c>
      <c r="Y197">
        <v>1.12589559877174E-2</v>
      </c>
      <c r="Z197">
        <v>-1.00729773247843E-3</v>
      </c>
      <c r="AA197">
        <v>0</v>
      </c>
      <c r="AB197">
        <v>1.0998874827747401E-2</v>
      </c>
      <c r="AC197">
        <v>-0.60000000000000897</v>
      </c>
      <c r="AD197">
        <v>2.7</v>
      </c>
      <c r="AE197">
        <v>7.0999999999999994E-2</v>
      </c>
      <c r="AF197">
        <v>1.0999999999999999E-2</v>
      </c>
      <c r="AG197">
        <v>0</v>
      </c>
      <c r="AH197" s="1">
        <v>2.8759599590699699E-5</v>
      </c>
      <c r="AI197">
        <v>-1.4E-2</v>
      </c>
      <c r="AJ197">
        <v>-0.20000000000000301</v>
      </c>
      <c r="AK197">
        <v>9.9999999999994302E-2</v>
      </c>
      <c r="AL197">
        <v>0.04</v>
      </c>
      <c r="AM197">
        <v>-8.0000000000000106E-3</v>
      </c>
      <c r="AN197">
        <v>-0.01</v>
      </c>
      <c r="AO197">
        <v>-9.9999999999909103E-3</v>
      </c>
      <c r="AP197">
        <v>1.06531552246848E-2</v>
      </c>
      <c r="AQ197">
        <v>2.0000000000010201E-2</v>
      </c>
      <c r="AR197">
        <v>4.9484536082475598E-2</v>
      </c>
      <c r="AS197">
        <v>3.16</v>
      </c>
      <c r="AT197">
        <v>-3.1002472654121802E-2</v>
      </c>
      <c r="AU197">
        <v>-1.5151515151516101E-2</v>
      </c>
      <c r="AV197">
        <v>-3.6138240431953503E-2</v>
      </c>
      <c r="AW197">
        <v>2.5699999999999901</v>
      </c>
      <c r="AX197">
        <v>1.8099999999999901</v>
      </c>
      <c r="AY197">
        <v>8.0000000000000106E-3</v>
      </c>
      <c r="AZ197">
        <v>0</v>
      </c>
      <c r="BA197">
        <v>-3.6644165863066597E-2</v>
      </c>
      <c r="BB197">
        <v>0.28199999999999997</v>
      </c>
      <c r="BC197">
        <v>-1.01228030882339E-3</v>
      </c>
    </row>
    <row r="198" spans="1:55" x14ac:dyDescent="0.2">
      <c r="A198" s="1">
        <v>-7.0319103982030603E-5</v>
      </c>
      <c r="B198">
        <v>1.0999999999999999E-2</v>
      </c>
      <c r="C198">
        <v>-2.5000000000000001E-2</v>
      </c>
      <c r="D198">
        <v>-3.6999999999999998E-2</v>
      </c>
      <c r="E198">
        <v>1.17647058823507E-2</v>
      </c>
      <c r="F198">
        <v>0.92999999999999305</v>
      </c>
      <c r="G198">
        <v>-3.0000000000001099E-2</v>
      </c>
      <c r="H198">
        <v>0.68999999999999795</v>
      </c>
      <c r="I198">
        <v>2.0700000000000101</v>
      </c>
      <c r="J198">
        <v>-0.16000000000001099</v>
      </c>
      <c r="K198">
        <v>1.09532267613972E-2</v>
      </c>
      <c r="L198">
        <v>1.8199999999999901</v>
      </c>
      <c r="M198">
        <v>8.4233314104964496E-4</v>
      </c>
      <c r="N198">
        <v>0</v>
      </c>
      <c r="O198">
        <v>1.1000916743060001</v>
      </c>
      <c r="P198">
        <v>2.75999999999999</v>
      </c>
      <c r="Q198">
        <v>2.7292532858776002</v>
      </c>
      <c r="R198">
        <v>0.489999999999995</v>
      </c>
      <c r="S198">
        <v>0.26700000000000002</v>
      </c>
      <c r="T198">
        <v>0.29899999999999999</v>
      </c>
      <c r="U198">
        <v>3.9999999999992E-2</v>
      </c>
      <c r="V198">
        <v>-5.1999999999999998E-2</v>
      </c>
      <c r="W198">
        <v>-2.8000000000000001E-2</v>
      </c>
      <c r="X198">
        <v>0</v>
      </c>
      <c r="Y198">
        <v>1.5182186234817799E-2</v>
      </c>
      <c r="Z198">
        <v>-9.4922967113575396E-4</v>
      </c>
      <c r="AA198">
        <v>0</v>
      </c>
      <c r="AB198">
        <v>3.14465408805043E-3</v>
      </c>
      <c r="AC198">
        <v>0.80000000000001104</v>
      </c>
      <c r="AD198">
        <v>4.8</v>
      </c>
      <c r="AE198">
        <v>0.08</v>
      </c>
      <c r="AF198">
        <v>1.2E-2</v>
      </c>
      <c r="AG198">
        <v>0</v>
      </c>
      <c r="AH198">
        <v>2.1390136233190299E-4</v>
      </c>
      <c r="AI198">
        <v>-1.4999999999999999E-2</v>
      </c>
      <c r="AJ198">
        <v>-0.20000000000000301</v>
      </c>
      <c r="AK198" s="1">
        <v>1.4210854715202001E-14</v>
      </c>
      <c r="AL198">
        <v>-1.4E-2</v>
      </c>
      <c r="AM198">
        <v>-1.9999999999999901E-3</v>
      </c>
      <c r="AN198">
        <v>-6.9999999999999897E-3</v>
      </c>
      <c r="AO198">
        <v>6.0000000000002301E-2</v>
      </c>
      <c r="AP198">
        <v>1.8618976276953102E-2</v>
      </c>
      <c r="AQ198">
        <v>-9.0000000000017594E-2</v>
      </c>
      <c r="AR198">
        <v>5.2390307793095401E-3</v>
      </c>
      <c r="AS198">
        <v>3.16</v>
      </c>
      <c r="AT198">
        <v>-4.10553062658809E-2</v>
      </c>
      <c r="AU198">
        <v>0</v>
      </c>
      <c r="AV198">
        <v>-2.7782640483566799E-2</v>
      </c>
      <c r="AW198">
        <v>0.71000000000000796</v>
      </c>
      <c r="AX198">
        <v>1.8</v>
      </c>
      <c r="AY198">
        <v>1.4999999999999999E-2</v>
      </c>
      <c r="AZ198">
        <v>-3.0000000000000001E-3</v>
      </c>
      <c r="BA198">
        <v>-5.00500500500507E-3</v>
      </c>
      <c r="BB198">
        <v>0.23100000000000001</v>
      </c>
      <c r="BC198">
        <v>-1.2528829665073801E-3</v>
      </c>
    </row>
    <row r="199" spans="1:55" x14ac:dyDescent="0.2">
      <c r="A199">
        <v>-2.35075606010327E-4</v>
      </c>
      <c r="B199">
        <v>4.7E-2</v>
      </c>
      <c r="C199">
        <v>2E-3</v>
      </c>
      <c r="D199">
        <v>2.1000000000000001E-2</v>
      </c>
      <c r="E199">
        <v>5.8139534883725898E-2</v>
      </c>
      <c r="F199">
        <v>1.33</v>
      </c>
      <c r="G199" s="1">
        <v>-1.4210854715202001E-14</v>
      </c>
      <c r="H199">
        <v>0.71999999999999897</v>
      </c>
      <c r="I199">
        <v>2.14</v>
      </c>
      <c r="J199">
        <v>-0.149999999999991</v>
      </c>
      <c r="K199">
        <v>1.3665202537822599E-3</v>
      </c>
      <c r="L199">
        <v>1.63</v>
      </c>
      <c r="M199">
        <v>1.1142150942666799E-4</v>
      </c>
      <c r="N199">
        <v>-7.0771408351022501E-4</v>
      </c>
      <c r="O199">
        <v>-4.9004083673638998</v>
      </c>
      <c r="P199">
        <v>2.4500000000000002</v>
      </c>
      <c r="Q199">
        <v>2.8154402317469902</v>
      </c>
      <c r="R199">
        <v>7.39</v>
      </c>
      <c r="S199">
        <v>0.28799999999999998</v>
      </c>
      <c r="T199">
        <v>0.20699999999999999</v>
      </c>
      <c r="U199">
        <v>2.6500000000000101</v>
      </c>
      <c r="V199">
        <v>5.0000000000000001E-3</v>
      </c>
      <c r="W199">
        <v>3.7999999999999999E-2</v>
      </c>
      <c r="X199">
        <v>0.59999999999999398</v>
      </c>
      <c r="Y199">
        <v>-8.9730807577267403E-3</v>
      </c>
      <c r="Z199">
        <v>-9.5336082867047999E-4</v>
      </c>
      <c r="AA199">
        <v>2.6827012025902E-2</v>
      </c>
      <c r="AB199">
        <v>6.0118421711479403E-3</v>
      </c>
      <c r="AC199">
        <v>7.3</v>
      </c>
      <c r="AD199">
        <v>8.6999999999999993</v>
      </c>
      <c r="AE199">
        <v>8.6999999999999994E-2</v>
      </c>
      <c r="AF199">
        <v>-1.7000000000000001E-2</v>
      </c>
      <c r="AG199">
        <v>-0.95000000000000295</v>
      </c>
      <c r="AH199">
        <v>3.7188720479242E-4</v>
      </c>
      <c r="AI199">
        <v>-2.9999999999999901E-3</v>
      </c>
      <c r="AJ199">
        <v>9.9999999999994302E-2</v>
      </c>
      <c r="AK199">
        <v>0</v>
      </c>
      <c r="AL199">
        <v>1.2999999999999999E-2</v>
      </c>
      <c r="AM199">
        <v>3.5000000000000003E-2</v>
      </c>
      <c r="AN199">
        <v>2.5000000000000001E-2</v>
      </c>
      <c r="AO199">
        <v>7.9999999999998295E-2</v>
      </c>
      <c r="AP199">
        <v>-1.9296241632450299E-2</v>
      </c>
      <c r="AQ199">
        <v>-9.9999999999766907E-3</v>
      </c>
      <c r="AR199">
        <v>-3.9087947882779899E-3</v>
      </c>
      <c r="AS199">
        <v>3.16</v>
      </c>
      <c r="AT199">
        <v>4.92513079559804E-2</v>
      </c>
      <c r="AU199">
        <v>5.7692307692325303E-3</v>
      </c>
      <c r="AV199">
        <v>2.8851958946327399E-2</v>
      </c>
      <c r="AW199">
        <v>-1.44999999999999</v>
      </c>
      <c r="AX199">
        <v>1.92</v>
      </c>
      <c r="AY199">
        <v>1E-3</v>
      </c>
      <c r="AZ199">
        <v>1E-3</v>
      </c>
      <c r="BA199">
        <v>2.6156941649899301E-2</v>
      </c>
      <c r="BB199">
        <v>0.26300000000000001</v>
      </c>
      <c r="BC199">
        <v>-1.32636422136001E-3</v>
      </c>
    </row>
    <row r="200" spans="1:55" x14ac:dyDescent="0.2">
      <c r="A200">
        <v>-3.3774861755020397E-4</v>
      </c>
      <c r="B200">
        <v>-0.13</v>
      </c>
      <c r="C200">
        <v>-2.3E-2</v>
      </c>
      <c r="D200">
        <v>-5.0000000000000001E-3</v>
      </c>
      <c r="E200">
        <v>9.8901098901094303E-2</v>
      </c>
      <c r="F200">
        <v>0.78000000000000103</v>
      </c>
      <c r="G200">
        <v>5.0000000000011403E-2</v>
      </c>
      <c r="H200">
        <v>0.70000000000000295</v>
      </c>
      <c r="I200">
        <v>2.14</v>
      </c>
      <c r="J200">
        <v>-1.00000000000051E-2</v>
      </c>
      <c r="K200">
        <v>-6.43337557266788E-3</v>
      </c>
      <c r="L200">
        <v>1.63</v>
      </c>
      <c r="M200">
        <v>-5.6213038370001001E-4</v>
      </c>
      <c r="N200">
        <v>6.0704168352891897E-3</v>
      </c>
      <c r="O200">
        <v>4.7003916993079002</v>
      </c>
      <c r="P200">
        <v>2.87</v>
      </c>
      <c r="Q200">
        <v>2.8441692137030001</v>
      </c>
      <c r="R200">
        <v>10.82</v>
      </c>
      <c r="S200">
        <v>0.254</v>
      </c>
      <c r="T200">
        <v>0.246</v>
      </c>
      <c r="U200">
        <v>-0.85999999999999899</v>
      </c>
      <c r="V200">
        <v>1.0999999999999999E-2</v>
      </c>
      <c r="W200">
        <v>1.2999999999999999E-2</v>
      </c>
      <c r="X200">
        <v>0.100000000000009</v>
      </c>
      <c r="Y200">
        <v>4.7283702213279502E-2</v>
      </c>
      <c r="Z200">
        <v>-6.6439274483021105E-4</v>
      </c>
      <c r="AA200">
        <v>0</v>
      </c>
      <c r="AB200">
        <v>-1.53966851976929E-2</v>
      </c>
      <c r="AC200">
        <v>-2</v>
      </c>
      <c r="AD200">
        <v>2.5</v>
      </c>
      <c r="AE200">
        <v>5.7000000000000002E-2</v>
      </c>
      <c r="AF200">
        <v>-2E-3</v>
      </c>
      <c r="AG200">
        <v>0</v>
      </c>
      <c r="AH200">
        <v>7.7583749646414901E-4</v>
      </c>
      <c r="AI200">
        <v>2.5999999999999999E-2</v>
      </c>
      <c r="AJ200">
        <v>-0.20000000000000301</v>
      </c>
      <c r="AK200">
        <v>0</v>
      </c>
      <c r="AL200">
        <v>-0.03</v>
      </c>
      <c r="AM200">
        <v>-3.5999999999999997E-2</v>
      </c>
      <c r="AN200">
        <v>-2.1999999999999999E-2</v>
      </c>
      <c r="AO200">
        <v>0.15999999999999701</v>
      </c>
      <c r="AP200">
        <v>-1.7820701011541701E-3</v>
      </c>
      <c r="AQ200">
        <v>-5.0000000000011403E-2</v>
      </c>
      <c r="AR200">
        <v>1.11183780248536E-2</v>
      </c>
      <c r="AS200">
        <v>3.16</v>
      </c>
      <c r="AT200">
        <v>7.5373968363136007E-2</v>
      </c>
      <c r="AU200">
        <v>-5.7361376673056297E-3</v>
      </c>
      <c r="AV200" s="1">
        <v>-3.0884215079018998E-5</v>
      </c>
      <c r="AW200">
        <v>-8.02</v>
      </c>
      <c r="AX200">
        <v>2.76000000000001</v>
      </c>
      <c r="AY200">
        <v>5.0000000000000001E-3</v>
      </c>
      <c r="AZ200">
        <v>3.0000000000000001E-3</v>
      </c>
      <c r="BA200">
        <v>-3.2352941176470501E-2</v>
      </c>
      <c r="BB200">
        <v>0.30599999999999999</v>
      </c>
      <c r="BC200">
        <v>-1.05074292221219E-3</v>
      </c>
    </row>
    <row r="201" spans="1:55" x14ac:dyDescent="0.2">
      <c r="A201">
        <v>-2.7775137414254297E-4</v>
      </c>
      <c r="B201">
        <v>4.3999999999999997E-2</v>
      </c>
      <c r="C201">
        <v>2.3E-2</v>
      </c>
      <c r="D201">
        <v>3.2000000000000001E-2</v>
      </c>
      <c r="E201">
        <v>-9.9999999999980105E-3</v>
      </c>
      <c r="F201">
        <v>0.45000000000000301</v>
      </c>
      <c r="G201">
        <v>1.00000000000051E-2</v>
      </c>
      <c r="H201">
        <v>0.760000000000005</v>
      </c>
      <c r="I201">
        <v>2.2000000000000002</v>
      </c>
      <c r="J201">
        <v>1.00000000000051E-2</v>
      </c>
      <c r="K201">
        <v>4.7091140979103104E-3</v>
      </c>
      <c r="L201">
        <v>1.63</v>
      </c>
      <c r="M201">
        <v>-9.5996804233688905E-4</v>
      </c>
      <c r="N201">
        <v>4.0225261464210698E-4</v>
      </c>
      <c r="O201">
        <v>0.70005833819499197</v>
      </c>
      <c r="P201">
        <v>2.69</v>
      </c>
      <c r="Q201">
        <v>2.9303561595730101</v>
      </c>
      <c r="R201">
        <v>3</v>
      </c>
      <c r="S201">
        <v>0.19</v>
      </c>
      <c r="T201">
        <v>0.127</v>
      </c>
      <c r="U201">
        <v>-1.05</v>
      </c>
      <c r="V201">
        <v>-1.2999999999999999E-2</v>
      </c>
      <c r="W201">
        <v>-6.0000000000000001E-3</v>
      </c>
      <c r="X201">
        <v>-0.59999999999999398</v>
      </c>
      <c r="Y201">
        <v>-6.0518731988472602E-2</v>
      </c>
      <c r="Z201" s="1">
        <v>2.62187495445598E-5</v>
      </c>
      <c r="AA201">
        <v>0</v>
      </c>
      <c r="AB201">
        <v>-7.2992700729925903E-3</v>
      </c>
      <c r="AC201">
        <v>-3.7</v>
      </c>
      <c r="AD201">
        <v>0.60000000000000897</v>
      </c>
      <c r="AE201">
        <v>8.2000000000000003E-2</v>
      </c>
      <c r="AF201">
        <v>1.4E-2</v>
      </c>
      <c r="AG201">
        <v>0</v>
      </c>
      <c r="AH201">
        <v>1.4971512928207999E-3</v>
      </c>
      <c r="AI201">
        <v>1.2E-2</v>
      </c>
      <c r="AJ201">
        <v>-9.9999999999994302E-2</v>
      </c>
      <c r="AK201">
        <v>-0.100000000000009</v>
      </c>
      <c r="AL201">
        <v>4.0000000000000001E-3</v>
      </c>
      <c r="AM201">
        <v>2.8000000000000001E-2</v>
      </c>
      <c r="AN201">
        <v>1.2999999999999999E-2</v>
      </c>
      <c r="AO201">
        <v>-0.14000000000000101</v>
      </c>
      <c r="AP201">
        <v>5.0271321418406999E-3</v>
      </c>
      <c r="AQ201">
        <v>2.0000000000010201E-2</v>
      </c>
      <c r="AR201">
        <v>3.2988357050454803E-2</v>
      </c>
      <c r="AS201">
        <v>3.16</v>
      </c>
      <c r="AT201">
        <v>-0.11576896172679101</v>
      </c>
      <c r="AU201">
        <v>1.1538461538464599E-2</v>
      </c>
      <c r="AV201">
        <v>1.09848250869933E-2</v>
      </c>
      <c r="AW201">
        <v>3.05</v>
      </c>
      <c r="AX201">
        <v>2.7899999999999898</v>
      </c>
      <c r="AY201">
        <v>-3.5000000000000003E-2</v>
      </c>
      <c r="AZ201">
        <v>0</v>
      </c>
      <c r="BA201">
        <v>7.09219858156028E-2</v>
      </c>
      <c r="BB201">
        <v>0.34699999999999998</v>
      </c>
      <c r="BC201" s="1">
        <v>-9.5554695679678198E-5</v>
      </c>
    </row>
    <row r="202" spans="1:55" x14ac:dyDescent="0.2">
      <c r="A202">
        <v>-2.1076011798371001E-4</v>
      </c>
      <c r="B202">
        <v>-3.0000000000000001E-3</v>
      </c>
      <c r="C202">
        <v>-4.0000000000000001E-3</v>
      </c>
      <c r="D202">
        <v>-1.0999999999999999E-2</v>
      </c>
      <c r="E202">
        <v>-5.05050505050764E-3</v>
      </c>
      <c r="F202">
        <v>0.58000000000001295</v>
      </c>
      <c r="G202">
        <v>-1.00000000000051E-2</v>
      </c>
      <c r="H202">
        <v>0.75</v>
      </c>
      <c r="I202">
        <v>2.17</v>
      </c>
      <c r="J202">
        <v>-1.00000000000051E-2</v>
      </c>
      <c r="K202">
        <v>7.8117371350454601E-3</v>
      </c>
      <c r="L202">
        <v>1.63</v>
      </c>
      <c r="M202">
        <v>-1.13035408060636E-3</v>
      </c>
      <c r="N202">
        <v>6.0313630880570702E-4</v>
      </c>
      <c r="O202">
        <v>-10.000833402783</v>
      </c>
      <c r="P202">
        <v>2.4500000000000002</v>
      </c>
      <c r="Q202">
        <v>2.1834026287019999</v>
      </c>
      <c r="R202">
        <v>-1.31</v>
      </c>
      <c r="S202">
        <v>0.23899999999999999</v>
      </c>
      <c r="T202">
        <v>0.11600000000000001</v>
      </c>
      <c r="U202">
        <v>1.1299999999999999</v>
      </c>
      <c r="V202">
        <v>1.4E-2</v>
      </c>
      <c r="W202">
        <v>1.0999999999999999E-2</v>
      </c>
      <c r="X202">
        <v>-0.70000000000000295</v>
      </c>
      <c r="Y202">
        <v>5.1124744376278099E-2</v>
      </c>
      <c r="Z202">
        <v>1.0160968055905599E-3</v>
      </c>
      <c r="AA202">
        <v>-5.4054054054053502E-3</v>
      </c>
      <c r="AB202">
        <v>-2.2142106702358898E-2</v>
      </c>
      <c r="AC202">
        <v>-2.8</v>
      </c>
      <c r="AD202">
        <v>-0.59999999999999398</v>
      </c>
      <c r="AE202">
        <v>6.2E-2</v>
      </c>
      <c r="AF202">
        <v>3.0000000000000001E-3</v>
      </c>
      <c r="AG202">
        <v>0</v>
      </c>
      <c r="AH202">
        <v>1.85253667768492E-3</v>
      </c>
      <c r="AI202">
        <v>9.9999999999999794E-3</v>
      </c>
      <c r="AJ202">
        <v>-0.100000000000009</v>
      </c>
      <c r="AK202">
        <v>0</v>
      </c>
      <c r="AL202">
        <v>-0.02</v>
      </c>
      <c r="AM202">
        <v>3.5000000000000003E-2</v>
      </c>
      <c r="AN202">
        <v>1.7000000000000001E-2</v>
      </c>
      <c r="AO202">
        <v>-1.9999999999996E-2</v>
      </c>
      <c r="AP202">
        <v>1.62397491607633E-2</v>
      </c>
      <c r="AQ202">
        <v>-1.0000000000019301E-2</v>
      </c>
      <c r="AR202">
        <v>4.69630557294929E-2</v>
      </c>
      <c r="AS202">
        <v>3.16</v>
      </c>
      <c r="AT202">
        <v>-9.4366276770073698E-3</v>
      </c>
      <c r="AU202">
        <v>-9.5057034220527008E-3</v>
      </c>
      <c r="AV202">
        <v>5.7392490911497999E-2</v>
      </c>
      <c r="AW202">
        <v>3.47</v>
      </c>
      <c r="AX202">
        <v>3.2099999999999902</v>
      </c>
      <c r="AY202">
        <v>1.2999999999999999E-2</v>
      </c>
      <c r="AZ202">
        <v>1E-3</v>
      </c>
      <c r="BA202">
        <v>-3.6896877956480702E-2</v>
      </c>
      <c r="BB202">
        <v>0.313</v>
      </c>
      <c r="BC202" s="1">
        <v>4.6681905754297801E-6</v>
      </c>
    </row>
    <row r="203" spans="1:55" x14ac:dyDescent="0.2">
      <c r="A203">
        <v>-1.5153508411713801E-4</v>
      </c>
      <c r="B203">
        <v>6.5000000000000002E-2</v>
      </c>
      <c r="C203">
        <v>-1.7999999999999999E-2</v>
      </c>
      <c r="D203">
        <v>1.2E-2</v>
      </c>
      <c r="E203">
        <v>-0.116751269035535</v>
      </c>
      <c r="F203">
        <v>0.489999999999995</v>
      </c>
      <c r="G203">
        <v>-9.0000000000003397E-2</v>
      </c>
      <c r="H203">
        <v>0.82999999999999796</v>
      </c>
      <c r="I203">
        <v>2.17</v>
      </c>
      <c r="J203">
        <v>-3.0000000000001099E-2</v>
      </c>
      <c r="K203">
        <v>-1.4533475438425201E-3</v>
      </c>
      <c r="L203">
        <v>1.63</v>
      </c>
      <c r="M203">
        <v>-9.3243542844856397E-4</v>
      </c>
      <c r="N203">
        <v>-4.0184850311442101E-4</v>
      </c>
      <c r="O203">
        <v>-0.30002500208350102</v>
      </c>
      <c r="P203">
        <v>2.1000000000000099</v>
      </c>
      <c r="Q203">
        <v>2.19297895602101</v>
      </c>
      <c r="R203">
        <v>2.38</v>
      </c>
      <c r="S203">
        <v>0.24199999999999999</v>
      </c>
      <c r="T203">
        <v>0.187</v>
      </c>
      <c r="U203">
        <v>0.84000000000000297</v>
      </c>
      <c r="V203">
        <v>-8.0000000000000106E-3</v>
      </c>
      <c r="W203">
        <v>-8.9999999999999993E-3</v>
      </c>
      <c r="X203">
        <v>0</v>
      </c>
      <c r="Y203">
        <v>-0.118677042801556</v>
      </c>
      <c r="Z203">
        <v>2.0003737009759398E-3</v>
      </c>
      <c r="AA203">
        <v>0</v>
      </c>
      <c r="AB203">
        <v>5.0403225806450501E-3</v>
      </c>
      <c r="AC203">
        <v>4.5</v>
      </c>
      <c r="AD203">
        <v>3.7</v>
      </c>
      <c r="AE203">
        <v>7.0000000000000007E-2</v>
      </c>
      <c r="AF203">
        <v>1.2E-2</v>
      </c>
      <c r="AG203">
        <v>0</v>
      </c>
      <c r="AH203">
        <v>1.5247936683715499E-3</v>
      </c>
      <c r="AI203">
        <v>0</v>
      </c>
      <c r="AJ203">
        <v>0.20000000000000301</v>
      </c>
      <c r="AK203">
        <v>0</v>
      </c>
      <c r="AL203">
        <v>2.8000000000000001E-2</v>
      </c>
      <c r="AM203">
        <v>-1E-3</v>
      </c>
      <c r="AN203">
        <v>1.6E-2</v>
      </c>
      <c r="AO203" s="1">
        <v>-1.4210854715202001E-14</v>
      </c>
      <c r="AP203">
        <v>-1.43160617103872E-2</v>
      </c>
      <c r="AQ203">
        <v>6.0000000000002301E-2</v>
      </c>
      <c r="AR203">
        <v>3.8875598086121697E-2</v>
      </c>
      <c r="AS203">
        <v>3.16</v>
      </c>
      <c r="AT203">
        <v>1.0370792926411901E-2</v>
      </c>
      <c r="AU203">
        <v>5.7581573896274803E-3</v>
      </c>
      <c r="AV203">
        <v>-4.0573206082609503E-2</v>
      </c>
      <c r="AW203">
        <v>4.2300000000000004</v>
      </c>
      <c r="AX203">
        <v>3.2299999999999902</v>
      </c>
      <c r="AY203">
        <v>1.4E-2</v>
      </c>
      <c r="AZ203">
        <v>-1E-3</v>
      </c>
      <c r="BA203">
        <v>4.9115913555992799E-3</v>
      </c>
      <c r="BB203">
        <v>0.33600000000000002</v>
      </c>
      <c r="BC203">
        <v>9.9893042439447299E-4</v>
      </c>
    </row>
    <row r="204" spans="1:55" x14ac:dyDescent="0.2">
      <c r="A204">
        <v>-1.08651236642165E-4</v>
      </c>
      <c r="B204">
        <v>-2.9000000000000001E-2</v>
      </c>
      <c r="C204">
        <v>-0.04</v>
      </c>
      <c r="D204">
        <v>2.4E-2</v>
      </c>
      <c r="E204">
        <v>5.7471264367821198E-2</v>
      </c>
      <c r="F204">
        <v>0.36999999999999</v>
      </c>
      <c r="G204">
        <v>-3.0000000000001099E-2</v>
      </c>
      <c r="H204">
        <v>0.68999999999999795</v>
      </c>
      <c r="I204">
        <v>2.17</v>
      </c>
      <c r="J204">
        <v>0</v>
      </c>
      <c r="K204">
        <v>1.23229186881428E-2</v>
      </c>
      <c r="L204">
        <v>2.02</v>
      </c>
      <c r="M204">
        <v>-4.4555979988503098E-4</v>
      </c>
      <c r="N204">
        <v>0</v>
      </c>
      <c r="O204">
        <v>11.1009250770897</v>
      </c>
      <c r="P204">
        <v>1.8</v>
      </c>
      <c r="Q204">
        <v>2.106792010151</v>
      </c>
      <c r="R204">
        <v>-2.25</v>
      </c>
      <c r="S204">
        <v>0.27500000000000002</v>
      </c>
      <c r="T204">
        <v>0.125</v>
      </c>
      <c r="U204">
        <v>-1.29000000000001</v>
      </c>
      <c r="V204">
        <v>1.4E-2</v>
      </c>
      <c r="W204">
        <v>2E-3</v>
      </c>
      <c r="X204">
        <v>-1</v>
      </c>
      <c r="Y204">
        <v>3.3112582781458198E-3</v>
      </c>
      <c r="Z204">
        <v>2.4279610463251401E-3</v>
      </c>
      <c r="AA204">
        <v>0</v>
      </c>
      <c r="AB204">
        <v>-2.1297190646966599E-3</v>
      </c>
      <c r="AC204">
        <v>6.2</v>
      </c>
      <c r="AD204">
        <v>4.3999999999999897</v>
      </c>
      <c r="AE204">
        <v>8.9999999999999993E-3</v>
      </c>
      <c r="AF204">
        <v>0.02</v>
      </c>
      <c r="AG204">
        <v>0</v>
      </c>
      <c r="AH204">
        <v>1.07782537197099E-3</v>
      </c>
      <c r="AI204">
        <v>-4.9999999999999802E-3</v>
      </c>
      <c r="AJ204">
        <v>-0.29999999999999699</v>
      </c>
      <c r="AK204">
        <v>9.9999999999994302E-2</v>
      </c>
      <c r="AL204">
        <v>-1.2E-2</v>
      </c>
      <c r="AM204">
        <v>1.0999999999999999E-2</v>
      </c>
      <c r="AN204">
        <v>9.9999999999997292E-4</v>
      </c>
      <c r="AO204">
        <v>-1.9999999999996E-2</v>
      </c>
      <c r="AP204">
        <v>6.4477749707674299E-3</v>
      </c>
      <c r="AQ204">
        <v>-0.17000000000000201</v>
      </c>
      <c r="AR204">
        <v>1.32412204951109E-2</v>
      </c>
      <c r="AS204">
        <v>3.16</v>
      </c>
      <c r="AT204">
        <v>-2.86024006594474E-2</v>
      </c>
      <c r="AU204">
        <v>4.7709923664118704E-3</v>
      </c>
      <c r="AV204">
        <v>-3.19200192724639E-2</v>
      </c>
      <c r="AW204">
        <v>5.0100000000000096</v>
      </c>
      <c r="AX204">
        <v>3.2900000000000098</v>
      </c>
      <c r="AY204">
        <v>3.5999999999999997E-2</v>
      </c>
      <c r="AZ204">
        <v>1E-3</v>
      </c>
      <c r="BA204">
        <v>-1.95503421309876E-3</v>
      </c>
      <c r="BB204">
        <v>0.316</v>
      </c>
      <c r="BC204">
        <v>2.29517460395234E-3</v>
      </c>
    </row>
    <row r="205" spans="1:55" x14ac:dyDescent="0.2">
      <c r="A205">
        <v>-1.0843680053695999E-4</v>
      </c>
      <c r="B205">
        <v>-2.4E-2</v>
      </c>
      <c r="C205">
        <v>0</v>
      </c>
      <c r="D205">
        <v>6.0000000000000001E-3</v>
      </c>
      <c r="E205">
        <v>0.22282608695652001</v>
      </c>
      <c r="F205">
        <v>0.41999999999998699</v>
      </c>
      <c r="G205">
        <v>7.0000000000007404E-2</v>
      </c>
      <c r="H205">
        <v>0.739999999999995</v>
      </c>
      <c r="I205">
        <v>1.0900000000000001</v>
      </c>
      <c r="J205">
        <v>3.0000000000015299E-2</v>
      </c>
      <c r="K205">
        <v>1.38023579028084E-2</v>
      </c>
      <c r="L205">
        <v>2.83</v>
      </c>
      <c r="M205" s="1">
        <v>9.3846002432451697E-5</v>
      </c>
      <c r="N205">
        <v>-4.7236180904522999E-3</v>
      </c>
      <c r="O205">
        <v>-9.7008084007000992</v>
      </c>
      <c r="P205">
        <v>2.5700000000000101</v>
      </c>
      <c r="Q205">
        <v>2.4228108116740001</v>
      </c>
      <c r="R205">
        <v>3.9599999999999902</v>
      </c>
      <c r="S205">
        <v>0.28699999999999998</v>
      </c>
      <c r="T205">
        <v>0.24199999999999999</v>
      </c>
      <c r="U205">
        <v>0.27000000000001001</v>
      </c>
      <c r="V205">
        <v>5.0000000000000001E-3</v>
      </c>
      <c r="W205">
        <v>0.13700000000000001</v>
      </c>
      <c r="X205">
        <v>0.59999999999999398</v>
      </c>
      <c r="Y205">
        <v>-8.8008800880089392E-3</v>
      </c>
      <c r="Z205">
        <v>2.03514163192997E-3</v>
      </c>
      <c r="AA205">
        <v>2.4456521739130401E-2</v>
      </c>
      <c r="AB205">
        <v>-2.08997955010237E-3</v>
      </c>
      <c r="AC205">
        <v>6.1000000000000103</v>
      </c>
      <c r="AD205">
        <v>4.3</v>
      </c>
      <c r="AE205">
        <v>4.8000000000000001E-2</v>
      </c>
      <c r="AF205">
        <v>-1.7999999999999999E-2</v>
      </c>
      <c r="AG205">
        <v>0</v>
      </c>
      <c r="AH205">
        <v>6.3724706662537901E-4</v>
      </c>
      <c r="AI205">
        <v>1.4999999999999999E-2</v>
      </c>
      <c r="AJ205">
        <v>0.20000000000000301</v>
      </c>
      <c r="AK205">
        <v>0.20000000000000301</v>
      </c>
      <c r="AL205">
        <v>7.1999999999999995E-2</v>
      </c>
      <c r="AM205">
        <v>-8.0000000000000106E-3</v>
      </c>
      <c r="AN205">
        <v>-2.3E-2</v>
      </c>
      <c r="AO205">
        <v>-7.9999999999998295E-2</v>
      </c>
      <c r="AP205">
        <v>1.48490288965484E-2</v>
      </c>
      <c r="AQ205">
        <v>-0.16999999999998699</v>
      </c>
      <c r="AR205">
        <v>-2.8409090909092698E-2</v>
      </c>
      <c r="AS205">
        <v>3.16</v>
      </c>
      <c r="AT205">
        <v>1.8819891660660799E-2</v>
      </c>
      <c r="AU205">
        <v>-8.5470085470061904E-3</v>
      </c>
      <c r="AV205">
        <v>9.3256190120691904E-2</v>
      </c>
      <c r="AW205">
        <v>2.73999999999999</v>
      </c>
      <c r="AX205">
        <v>2.78</v>
      </c>
      <c r="AY205">
        <v>-5.9999999999999802E-3</v>
      </c>
      <c r="AZ205">
        <v>1E-3</v>
      </c>
      <c r="BA205">
        <v>1.3712047012732599E-2</v>
      </c>
      <c r="BB205">
        <v>0.33900000000000002</v>
      </c>
      <c r="BC205">
        <v>2.25066068680801E-3</v>
      </c>
    </row>
    <row r="206" spans="1:55" x14ac:dyDescent="0.2">
      <c r="A206">
        <v>-4.0859388887393199E-4</v>
      </c>
      <c r="B206">
        <v>0.10199999999999999</v>
      </c>
      <c r="C206">
        <v>-1.4999999999999999E-2</v>
      </c>
      <c r="D206">
        <v>2.1999999999999999E-2</v>
      </c>
      <c r="E206">
        <v>5.77777777777757E-2</v>
      </c>
      <c r="F206">
        <v>0.43000000000000699</v>
      </c>
      <c r="G206">
        <v>0.15999999999999701</v>
      </c>
      <c r="H206">
        <v>1.23</v>
      </c>
      <c r="I206">
        <v>1.19</v>
      </c>
      <c r="J206">
        <v>0.14000000000000101</v>
      </c>
      <c r="K206">
        <v>4.91632788125185E-3</v>
      </c>
      <c r="L206">
        <v>2.83</v>
      </c>
      <c r="M206">
        <v>5.7630079810611101E-4</v>
      </c>
      <c r="N206">
        <v>-2.0195900232244899E-4</v>
      </c>
      <c r="O206">
        <v>0.50004167013899803</v>
      </c>
      <c r="P206">
        <v>2.01000000000001</v>
      </c>
      <c r="Q206">
        <v>2.20255528333999</v>
      </c>
      <c r="R206">
        <v>4.0199999999999996</v>
      </c>
      <c r="S206">
        <v>0.23300000000000001</v>
      </c>
      <c r="T206">
        <v>0.19800000000000001</v>
      </c>
      <c r="U206">
        <v>0.54999999999999705</v>
      </c>
      <c r="V206">
        <v>-3.0000000000000001E-3</v>
      </c>
      <c r="W206">
        <v>0.14599999999999999</v>
      </c>
      <c r="X206">
        <v>-1.5999999999999901</v>
      </c>
      <c r="Y206">
        <v>4.10654827968924E-2</v>
      </c>
      <c r="Z206">
        <v>1.1029364110624099E-3</v>
      </c>
      <c r="AA206">
        <v>2.56410256410258E-2</v>
      </c>
      <c r="AB206">
        <v>8.7604831071077995E-4</v>
      </c>
      <c r="AC206">
        <v>4.3999999999999897</v>
      </c>
      <c r="AD206">
        <v>2.9000000000000101</v>
      </c>
      <c r="AE206">
        <v>3.7999999999999999E-2</v>
      </c>
      <c r="AF206">
        <v>3.2000000000000001E-2</v>
      </c>
      <c r="AG206">
        <v>0</v>
      </c>
      <c r="AH206">
        <v>3.33382296980211E-4</v>
      </c>
      <c r="AI206">
        <v>-1E-3</v>
      </c>
      <c r="AJ206">
        <v>-9.9999999999994302E-2</v>
      </c>
      <c r="AK206">
        <v>0.40000000000000602</v>
      </c>
      <c r="AL206">
        <v>-5.5E-2</v>
      </c>
      <c r="AM206">
        <v>-2.3E-2</v>
      </c>
      <c r="AN206">
        <v>2.8000000000000001E-2</v>
      </c>
      <c r="AO206">
        <v>-0.19999999999998899</v>
      </c>
      <c r="AP206">
        <v>-5.7348149619418698E-2</v>
      </c>
      <c r="AQ206">
        <v>-0.20000000000000301</v>
      </c>
      <c r="AR206">
        <v>-3.8011695906430103E-2</v>
      </c>
      <c r="AS206">
        <v>3.53</v>
      </c>
      <c r="AT206">
        <v>-1.8369559016487E-2</v>
      </c>
      <c r="AU206">
        <v>0</v>
      </c>
      <c r="AV206">
        <v>-7.1255145203813999E-2</v>
      </c>
      <c r="AW206">
        <v>2.42</v>
      </c>
      <c r="AX206">
        <v>1.8500000000000101</v>
      </c>
      <c r="AY206">
        <v>-1.0999999999999999E-2</v>
      </c>
      <c r="AZ206">
        <v>-1E-3</v>
      </c>
      <c r="BA206">
        <v>8.6956521739131598E-3</v>
      </c>
      <c r="BB206">
        <v>0.33800000000000002</v>
      </c>
      <c r="BC206">
        <v>2.19951722786282E-3</v>
      </c>
    </row>
    <row r="207" spans="1:55" x14ac:dyDescent="0.2">
      <c r="A207">
        <v>-7.8501341300252203E-4</v>
      </c>
      <c r="B207">
        <v>-0.21199999999999999</v>
      </c>
      <c r="C207">
        <v>-1.4999999999999999E-2</v>
      </c>
      <c r="D207">
        <v>7.0000000000000001E-3</v>
      </c>
      <c r="E207">
        <v>-0.23529411764706001</v>
      </c>
      <c r="F207">
        <v>0.439999999999998</v>
      </c>
      <c r="G207">
        <v>-3.9999999999992E-2</v>
      </c>
      <c r="H207">
        <v>1.6199999999999899</v>
      </c>
      <c r="I207">
        <v>1.2</v>
      </c>
      <c r="J207">
        <v>-2.0000000000010201E-2</v>
      </c>
      <c r="K207">
        <v>1.9757267852103001E-3</v>
      </c>
      <c r="L207">
        <v>2.83</v>
      </c>
      <c r="M207">
        <v>8.5582395188787996E-4</v>
      </c>
      <c r="N207">
        <v>-1.00999899000109E-3</v>
      </c>
      <c r="O207">
        <v>19.001583465288999</v>
      </c>
      <c r="P207">
        <v>0.989999999999995</v>
      </c>
      <c r="Q207">
        <v>1.6088229895699999</v>
      </c>
      <c r="R207">
        <v>-1.77</v>
      </c>
      <c r="S207">
        <v>0.26200000000000001</v>
      </c>
      <c r="T207">
        <v>5.2999999999999999E-2</v>
      </c>
      <c r="U207">
        <v>-0.67000000000000204</v>
      </c>
      <c r="V207">
        <v>1.4E-2</v>
      </c>
      <c r="W207">
        <v>0.107</v>
      </c>
      <c r="X207">
        <v>-0.20000000000000301</v>
      </c>
      <c r="Y207">
        <v>-5.2238805970149203E-2</v>
      </c>
      <c r="Z207">
        <v>3.7012305443750998E-4</v>
      </c>
      <c r="AA207">
        <v>0</v>
      </c>
      <c r="AB207">
        <v>-1.0542766919588299E-3</v>
      </c>
      <c r="AC207">
        <v>13.4</v>
      </c>
      <c r="AD207">
        <v>7.6999999999999904</v>
      </c>
      <c r="AE207">
        <v>3.6999999999999998E-2</v>
      </c>
      <c r="AF207">
        <v>2.5999999999999999E-2</v>
      </c>
      <c r="AG207">
        <v>0</v>
      </c>
      <c r="AH207">
        <v>1.4133735337029701E-4</v>
      </c>
      <c r="AI207">
        <v>2.4E-2</v>
      </c>
      <c r="AJ207">
        <v>0</v>
      </c>
      <c r="AK207">
        <v>0.100000000000009</v>
      </c>
      <c r="AL207">
        <v>-6.0000000000000296E-3</v>
      </c>
      <c r="AM207">
        <v>-4.4999999999999998E-2</v>
      </c>
      <c r="AN207">
        <v>1.2E-2</v>
      </c>
      <c r="AO207">
        <v>-7.0000000000007404E-2</v>
      </c>
      <c r="AP207">
        <v>1.43619449997656E-2</v>
      </c>
      <c r="AQ207">
        <v>-7.0000000000007404E-2</v>
      </c>
      <c r="AR207">
        <v>1.8237082066858701E-3</v>
      </c>
      <c r="AS207">
        <v>3.3800000000000101</v>
      </c>
      <c r="AT207">
        <v>5.57447550415529E-2</v>
      </c>
      <c r="AU207">
        <v>1.9157088122643299E-3</v>
      </c>
      <c r="AV207">
        <v>-5.7482767424051999E-2</v>
      </c>
      <c r="AW207">
        <v>-0.70000000000000295</v>
      </c>
      <c r="AX207">
        <v>1.8500000000000101</v>
      </c>
      <c r="AY207">
        <v>7.0000000000000097E-3</v>
      </c>
      <c r="AZ207">
        <v>1E-3</v>
      </c>
      <c r="BA207">
        <v>8.62068965517232E-3</v>
      </c>
      <c r="BB207">
        <v>0.371</v>
      </c>
      <c r="BC207">
        <v>2.31024341967689E-3</v>
      </c>
    </row>
    <row r="208" spans="1:55" x14ac:dyDescent="0.2">
      <c r="A208">
        <v>-8.2062628848567098E-4</v>
      </c>
      <c r="B208">
        <v>0.128</v>
      </c>
      <c r="C208">
        <v>-4.2999999999999997E-2</v>
      </c>
      <c r="D208">
        <v>-8.9999999999999993E-3</v>
      </c>
      <c r="E208">
        <v>9.3406593406594601E-2</v>
      </c>
      <c r="F208">
        <v>0.67000000000000204</v>
      </c>
      <c r="G208">
        <v>0</v>
      </c>
      <c r="H208">
        <v>1.4000000000000099</v>
      </c>
      <c r="I208">
        <v>1.27</v>
      </c>
      <c r="J208">
        <v>1.00000000000051E-2</v>
      </c>
      <c r="K208">
        <v>-6.1971830985915197E-3</v>
      </c>
      <c r="L208">
        <v>2.83</v>
      </c>
      <c r="M208">
        <v>4.8247621146835202E-4</v>
      </c>
      <c r="N208">
        <v>1.4154281670205399E-2</v>
      </c>
      <c r="O208">
        <v>-18.401533461121701</v>
      </c>
      <c r="P208">
        <v>3.11</v>
      </c>
      <c r="Q208">
        <v>2.269589574571</v>
      </c>
      <c r="R208">
        <v>15.36</v>
      </c>
      <c r="S208">
        <v>0.17100000000000001</v>
      </c>
      <c r="T208">
        <v>9.5000000000000001E-2</v>
      </c>
      <c r="U208">
        <v>0.489999999999995</v>
      </c>
      <c r="V208">
        <v>1.0999999999999999E-2</v>
      </c>
      <c r="W208">
        <v>0.13300000000000001</v>
      </c>
      <c r="X208">
        <v>0.29999999999999699</v>
      </c>
      <c r="Y208">
        <v>8.43644544431945E-2</v>
      </c>
      <c r="Z208" s="1">
        <v>6.1175207799468697E-6</v>
      </c>
      <c r="AA208">
        <v>0</v>
      </c>
      <c r="AB208">
        <v>-3.0671693111395302E-3</v>
      </c>
      <c r="AC208">
        <v>28.9</v>
      </c>
      <c r="AD208">
        <v>16.899999999999999</v>
      </c>
      <c r="AE208">
        <v>2.5999999999999999E-2</v>
      </c>
      <c r="AF208">
        <v>0.01</v>
      </c>
      <c r="AG208">
        <v>0</v>
      </c>
      <c r="AH208" s="1">
        <v>-7.6343802128064895E-5</v>
      </c>
      <c r="AI208">
        <v>9.9999999999999794E-3</v>
      </c>
      <c r="AJ208">
        <v>0</v>
      </c>
      <c r="AK208">
        <v>0.19999999999998899</v>
      </c>
      <c r="AL208">
        <v>-2.5000000000000001E-2</v>
      </c>
      <c r="AM208">
        <v>3.7999999999999999E-2</v>
      </c>
      <c r="AN208">
        <v>9.0000000000000097E-3</v>
      </c>
      <c r="AO208">
        <v>0.17000000000000201</v>
      </c>
      <c r="AP208">
        <v>1.6173417966448701E-2</v>
      </c>
      <c r="AQ208">
        <v>2.0000000000010201E-2</v>
      </c>
      <c r="AR208">
        <v>2.30582524271843E-2</v>
      </c>
      <c r="AS208">
        <v>3.3800000000000101</v>
      </c>
      <c r="AT208">
        <v>2.7303453666699801E-2</v>
      </c>
      <c r="AU208">
        <v>-4.3021032504782397E-2</v>
      </c>
      <c r="AV208">
        <v>2.5450723758344299E-2</v>
      </c>
      <c r="AW208">
        <v>8.8499999999999908</v>
      </c>
      <c r="AX208">
        <v>1.9400000000000099</v>
      </c>
      <c r="AY208">
        <v>2.7E-2</v>
      </c>
      <c r="AZ208">
        <v>-1E-3</v>
      </c>
      <c r="BA208">
        <v>-1.8993352326685899E-3</v>
      </c>
      <c r="BB208">
        <v>0.28399999999999997</v>
      </c>
      <c r="BC208">
        <v>1.58402989596462E-3</v>
      </c>
    </row>
    <row r="209" spans="1:55" x14ac:dyDescent="0.2">
      <c r="A209">
        <v>-4.3962590930946E-4</v>
      </c>
      <c r="B209">
        <v>8.3000000000000004E-2</v>
      </c>
      <c r="C209">
        <v>-8.0000000000000002E-3</v>
      </c>
      <c r="D209">
        <v>-0.04</v>
      </c>
      <c r="E209">
        <v>-0.20100502512562399</v>
      </c>
      <c r="F209">
        <v>0.40000000000000602</v>
      </c>
      <c r="G209" s="1">
        <v>-1.4210854715202001E-14</v>
      </c>
      <c r="H209">
        <v>1.9400000000000099</v>
      </c>
      <c r="I209">
        <v>1.53</v>
      </c>
      <c r="J209">
        <v>-0.13000000000001</v>
      </c>
      <c r="K209">
        <v>-4.7241118669689702E-3</v>
      </c>
      <c r="L209">
        <v>1.75</v>
      </c>
      <c r="M209">
        <v>-1.07561623695518E-4</v>
      </c>
      <c r="N209">
        <v>1.7944372445419101E-2</v>
      </c>
      <c r="O209">
        <v>10.800900075006</v>
      </c>
      <c r="P209">
        <v>2.2899999999999898</v>
      </c>
      <c r="Q209">
        <v>1.9631471003680001</v>
      </c>
      <c r="R209">
        <v>4.7100000000000097</v>
      </c>
      <c r="S209">
        <v>0.22</v>
      </c>
      <c r="T209">
        <v>0.187</v>
      </c>
      <c r="U209">
        <v>-1.33</v>
      </c>
      <c r="V209">
        <v>-1.7000000000000001E-2</v>
      </c>
      <c r="W209">
        <v>0.14099999999999999</v>
      </c>
      <c r="X209">
        <v>0.30000000000001098</v>
      </c>
      <c r="Y209">
        <v>-5.6016597510373502E-2</v>
      </c>
      <c r="Z209" s="1">
        <v>3.1404993978245699E-5</v>
      </c>
      <c r="AA209">
        <v>0</v>
      </c>
      <c r="AB209">
        <v>-1.50096932646676E-2</v>
      </c>
      <c r="AC209">
        <v>6.5</v>
      </c>
      <c r="AD209">
        <v>3.0999999999999899</v>
      </c>
      <c r="AE209">
        <v>5.3999999999999999E-2</v>
      </c>
      <c r="AF209">
        <v>-6.0000000000000097E-3</v>
      </c>
      <c r="AG209">
        <v>0</v>
      </c>
      <c r="AH209">
        <v>-1.30113782170094E-4</v>
      </c>
      <c r="AI209">
        <v>-3.3000000000000002E-2</v>
      </c>
      <c r="AJ209">
        <v>0</v>
      </c>
      <c r="AK209">
        <v>0.30000000000001098</v>
      </c>
      <c r="AL209">
        <v>-1.4999999999999999E-2</v>
      </c>
      <c r="AM209">
        <v>1.0999999999999999E-2</v>
      </c>
      <c r="AN209">
        <v>-1.4E-2</v>
      </c>
      <c r="AO209">
        <v>4.9999999999997199E-2</v>
      </c>
      <c r="AP209">
        <v>1.42353673221218E-3</v>
      </c>
      <c r="AQ209">
        <v>1.9999999999996E-2</v>
      </c>
      <c r="AR209">
        <v>2.9655990510079101E-2</v>
      </c>
      <c r="AS209">
        <v>3.3800000000000101</v>
      </c>
      <c r="AT209">
        <v>6.2189881150132201E-2</v>
      </c>
      <c r="AU209">
        <v>1.7982017982018001E-2</v>
      </c>
      <c r="AV209">
        <v>3.0746473664743999E-2</v>
      </c>
      <c r="AW209">
        <v>5.59</v>
      </c>
      <c r="AX209">
        <v>2.7700000000000098</v>
      </c>
      <c r="AY209">
        <v>2.3E-2</v>
      </c>
      <c r="AZ209">
        <v>-1E-3</v>
      </c>
      <c r="BA209">
        <v>8.5632730732636796E-3</v>
      </c>
      <c r="BB209">
        <v>0.32300000000000001</v>
      </c>
      <c r="BC209">
        <v>9.7191153959630405E-4</v>
      </c>
    </row>
    <row r="210" spans="1:55" x14ac:dyDescent="0.2">
      <c r="A210">
        <v>1.74018506537754E-4</v>
      </c>
      <c r="B210">
        <v>-0.111</v>
      </c>
      <c r="C210">
        <v>-5.8999999999999997E-2</v>
      </c>
      <c r="D210">
        <v>3.7999999999999999E-2</v>
      </c>
      <c r="E210">
        <v>-0.15094339622641201</v>
      </c>
      <c r="F210">
        <v>0.310000000000002</v>
      </c>
      <c r="G210">
        <v>2.0000000000010201E-2</v>
      </c>
      <c r="H210">
        <v>2</v>
      </c>
      <c r="I210">
        <v>1.48999999999999</v>
      </c>
      <c r="J210">
        <v>4.0000000000006301E-2</v>
      </c>
      <c r="K210">
        <v>-3.13271311942276E-3</v>
      </c>
      <c r="L210">
        <v>2.66</v>
      </c>
      <c r="M210">
        <v>-3.5368616407793801E-4</v>
      </c>
      <c r="N210">
        <v>0</v>
      </c>
      <c r="O210">
        <v>-5.6004667055579898</v>
      </c>
      <c r="P210">
        <v>2.3200000000000101</v>
      </c>
      <c r="Q210">
        <v>2.106792010151</v>
      </c>
      <c r="R210">
        <v>6.03</v>
      </c>
      <c r="S210">
        <v>0.189</v>
      </c>
      <c r="T210">
        <v>0.27600000000000002</v>
      </c>
      <c r="U210">
        <v>-6.9999999999993207E-2</v>
      </c>
      <c r="V210">
        <v>3.5999999999999997E-2</v>
      </c>
      <c r="W210">
        <v>0.16900000000000001</v>
      </c>
      <c r="X210">
        <v>0.49999999999998601</v>
      </c>
      <c r="Y210">
        <v>5.2747252747252803E-2</v>
      </c>
      <c r="Z210">
        <v>5.65098869203418E-4</v>
      </c>
      <c r="AA210">
        <v>0</v>
      </c>
      <c r="AB210">
        <v>0</v>
      </c>
      <c r="AC210">
        <v>-1.9000000000000099</v>
      </c>
      <c r="AD210">
        <v>-2.2999999999999998</v>
      </c>
      <c r="AE210">
        <v>6.3E-2</v>
      </c>
      <c r="AF210">
        <v>2.5000000000000001E-2</v>
      </c>
      <c r="AG210">
        <v>0</v>
      </c>
      <c r="AH210">
        <v>2.62158991436667E-4</v>
      </c>
      <c r="AI210">
        <v>-1.2E-2</v>
      </c>
      <c r="AJ210">
        <v>9.9999999999994302E-2</v>
      </c>
      <c r="AK210">
        <v>0.19999999999998899</v>
      </c>
      <c r="AL210">
        <v>9.0000000000000097E-3</v>
      </c>
      <c r="AM210">
        <v>-4.0000000000000001E-3</v>
      </c>
      <c r="AN210">
        <v>0</v>
      </c>
      <c r="AO210" s="1">
        <v>1.4210854715202001E-14</v>
      </c>
      <c r="AP210">
        <v>1.9656819027691301E-4</v>
      </c>
      <c r="AQ210">
        <v>-2.9999999999986902E-2</v>
      </c>
      <c r="AR210">
        <v>4.20506912442404E-2</v>
      </c>
      <c r="AS210">
        <v>3.3800000000000101</v>
      </c>
      <c r="AT210">
        <v>-0.140081118711786</v>
      </c>
      <c r="AU210">
        <v>1.9627085377820201E-2</v>
      </c>
      <c r="AV210">
        <v>6.0570959971302199E-2</v>
      </c>
      <c r="AW210">
        <v>9.1799999999999908</v>
      </c>
      <c r="AX210">
        <v>2.81</v>
      </c>
      <c r="AY210">
        <v>1E-3</v>
      </c>
      <c r="AZ210">
        <v>1E-3</v>
      </c>
      <c r="BA210">
        <v>5.6603773584906402E-3</v>
      </c>
      <c r="BB210">
        <v>0.32500000000000001</v>
      </c>
      <c r="BC210">
        <v>8.5423002577544903E-4</v>
      </c>
    </row>
    <row r="211" spans="1:55" x14ac:dyDescent="0.2">
      <c r="A211">
        <v>8.2989853347137398E-4</v>
      </c>
      <c r="B211">
        <v>0.02</v>
      </c>
      <c r="C211">
        <v>-3.5000000000000003E-2</v>
      </c>
      <c r="D211">
        <v>0</v>
      </c>
      <c r="E211">
        <v>0.28888888888887698</v>
      </c>
      <c r="F211">
        <v>0.49000000000000898</v>
      </c>
      <c r="G211">
        <v>-9.9999999999909103E-3</v>
      </c>
      <c r="H211">
        <v>1.97</v>
      </c>
      <c r="I211">
        <v>1.4299999999999899</v>
      </c>
      <c r="J211">
        <v>0.219999999999999</v>
      </c>
      <c r="K211">
        <v>-2.8568707742116E-4</v>
      </c>
      <c r="L211">
        <v>3.6500000000000101</v>
      </c>
      <c r="M211">
        <v>-2.4879547406542201E-4</v>
      </c>
      <c r="N211">
        <v>0</v>
      </c>
      <c r="O211">
        <v>-0.40003333611139902</v>
      </c>
      <c r="P211">
        <v>3.3</v>
      </c>
      <c r="Q211">
        <v>2.2025552833400002</v>
      </c>
      <c r="R211">
        <v>10.53</v>
      </c>
      <c r="S211">
        <v>0.28000000000000003</v>
      </c>
      <c r="T211">
        <v>0.2</v>
      </c>
      <c r="U211">
        <v>-0.489999999999995</v>
      </c>
      <c r="V211">
        <v>-2.9000000000000001E-2</v>
      </c>
      <c r="W211">
        <v>0.22500000000000001</v>
      </c>
      <c r="X211" s="1">
        <v>1.4210854715202001E-14</v>
      </c>
      <c r="Y211">
        <v>-3.2359081419624201E-2</v>
      </c>
      <c r="Z211">
        <v>3.4395662357189499E-4</v>
      </c>
      <c r="AA211">
        <v>-2.5862068965517199E-2</v>
      </c>
      <c r="AB211">
        <v>-1.68415055791293E-2</v>
      </c>
      <c r="AC211">
        <v>7.0999999999999899</v>
      </c>
      <c r="AD211">
        <v>2</v>
      </c>
      <c r="AE211">
        <v>0.05</v>
      </c>
      <c r="AF211">
        <v>1.7999999999999999E-2</v>
      </c>
      <c r="AG211">
        <v>0.209999999999994</v>
      </c>
      <c r="AH211">
        <v>7.6498441322803102E-4</v>
      </c>
      <c r="AI211">
        <v>1.9999999999999701E-3</v>
      </c>
      <c r="AJ211">
        <v>-9.9999999999994302E-2</v>
      </c>
      <c r="AK211">
        <v>0.100000000000009</v>
      </c>
      <c r="AL211">
        <v>4.3999999999999997E-2</v>
      </c>
      <c r="AM211">
        <v>0</v>
      </c>
      <c r="AN211">
        <v>8.0000000000000106E-3</v>
      </c>
      <c r="AO211">
        <v>4.9999999999997199E-2</v>
      </c>
      <c r="AP211">
        <v>-4.9680099857587496E-3</v>
      </c>
      <c r="AQ211">
        <v>-0.200000000000017</v>
      </c>
      <c r="AR211">
        <v>2.9297954671090101E-2</v>
      </c>
      <c r="AS211">
        <v>3.3800000000000101</v>
      </c>
      <c r="AT211">
        <v>0.16949430951542899</v>
      </c>
      <c r="AU211">
        <v>-9.6246390760523803E-4</v>
      </c>
      <c r="AV211">
        <v>-5.9634268924458403E-2</v>
      </c>
      <c r="AW211">
        <v>7.08</v>
      </c>
      <c r="AX211">
        <v>2.37</v>
      </c>
      <c r="AY211">
        <v>3.3000000000000002E-2</v>
      </c>
      <c r="AZ211">
        <v>-1E-3</v>
      </c>
      <c r="BA211">
        <v>-9.3808630394018398E-4</v>
      </c>
      <c r="BB211">
        <v>0.34</v>
      </c>
      <c r="BC211">
        <v>8.9400169106612604E-4</v>
      </c>
    </row>
    <row r="212" spans="1:55" x14ac:dyDescent="0.2">
      <c r="A212">
        <v>1.1577616643596599E-3</v>
      </c>
      <c r="B212">
        <v>1.7999999999999999E-2</v>
      </c>
      <c r="C212">
        <v>-3.4000000000000002E-2</v>
      </c>
      <c r="D212">
        <v>-2.7E-2</v>
      </c>
      <c r="E212">
        <v>1.7241379310353602E-2</v>
      </c>
      <c r="F212">
        <v>0.56000000000000205</v>
      </c>
      <c r="G212">
        <v>9.9999999999909103E-3</v>
      </c>
      <c r="H212">
        <v>2.1800000000000099</v>
      </c>
      <c r="I212">
        <v>1.4300000000000099</v>
      </c>
      <c r="J212">
        <v>1.9999999999996E-2</v>
      </c>
      <c r="K212">
        <v>3.8102495713467901E-3</v>
      </c>
      <c r="L212">
        <v>3.6500000000000101</v>
      </c>
      <c r="M212">
        <v>2.44510766869377E-4</v>
      </c>
      <c r="N212">
        <v>1.76280481833313E-3</v>
      </c>
      <c r="O212">
        <v>-0.400033336111008</v>
      </c>
      <c r="P212">
        <v>3.0599999999999898</v>
      </c>
      <c r="Q212">
        <v>1.8865364818170001</v>
      </c>
      <c r="R212">
        <v>9.8200000000000092</v>
      </c>
      <c r="S212">
        <v>0.215</v>
      </c>
      <c r="T212">
        <v>9.9000000000000005E-2</v>
      </c>
      <c r="U212">
        <v>-2.3300000000000098</v>
      </c>
      <c r="V212">
        <v>-5.0000000000000001E-3</v>
      </c>
      <c r="W212">
        <v>0.16500000000000001</v>
      </c>
      <c r="X212">
        <v>-0.5</v>
      </c>
      <c r="Y212">
        <v>3.8834951456310697E-2</v>
      </c>
      <c r="Z212">
        <v>-2.9859736250537099E-4</v>
      </c>
      <c r="AA212">
        <v>-8.8495575221236899E-4</v>
      </c>
      <c r="AB212">
        <v>3.91899297113455E-3</v>
      </c>
      <c r="AC212">
        <v>8.1999999999999993</v>
      </c>
      <c r="AD212">
        <v>4.4000000000000101</v>
      </c>
      <c r="AE212">
        <v>8.4000000000000005E-2</v>
      </c>
      <c r="AF212">
        <v>-6.9999999999999897E-3</v>
      </c>
      <c r="AG212">
        <v>0.219999999999999</v>
      </c>
      <c r="AH212">
        <v>1.4987910570512001E-3</v>
      </c>
      <c r="AI212">
        <v>-6.9999999999999802E-3</v>
      </c>
      <c r="AJ212">
        <v>0</v>
      </c>
      <c r="AK212">
        <v>-9.9999999999994302E-2</v>
      </c>
      <c r="AL212">
        <v>-4.7E-2</v>
      </c>
      <c r="AM212">
        <v>3.5999999999999997E-2</v>
      </c>
      <c r="AN212">
        <v>-3.0000000000000001E-3</v>
      </c>
      <c r="AO212">
        <v>-0.14000000000000101</v>
      </c>
      <c r="AP212">
        <v>3.4447039597373902E-3</v>
      </c>
      <c r="AQ212">
        <v>7.9999999999998295E-2</v>
      </c>
      <c r="AR212">
        <v>3.7593984962385201E-3</v>
      </c>
      <c r="AS212">
        <v>3.3800000000000101</v>
      </c>
      <c r="AT212">
        <v>5.5549981941490398E-2</v>
      </c>
      <c r="AU212">
        <v>9.6339113680148393E-3</v>
      </c>
      <c r="AV212">
        <v>1.4492157789782699E-3</v>
      </c>
      <c r="AW212">
        <v>7.28</v>
      </c>
      <c r="AX212">
        <v>1.53</v>
      </c>
      <c r="AY212">
        <v>-0.01</v>
      </c>
      <c r="AZ212">
        <v>0</v>
      </c>
      <c r="BA212">
        <v>-6.5727699530515197E-3</v>
      </c>
      <c r="BB212">
        <v>0.36499999999999999</v>
      </c>
      <c r="BC212">
        <v>1.63216998636861E-3</v>
      </c>
    </row>
    <row r="213" spans="1:55" x14ac:dyDescent="0.2">
      <c r="A213">
        <v>1.1164109208119399E-3</v>
      </c>
      <c r="B213">
        <v>4.9000000000000002E-2</v>
      </c>
      <c r="C213">
        <v>-3.5000000000000003E-2</v>
      </c>
      <c r="D213">
        <v>2E-3</v>
      </c>
      <c r="E213">
        <v>-1.12994350282543E-2</v>
      </c>
      <c r="F213">
        <v>0.54000000000000603</v>
      </c>
      <c r="G213">
        <v>0</v>
      </c>
      <c r="H213">
        <v>2.0599999999999898</v>
      </c>
      <c r="I213">
        <v>1.4300000000000099</v>
      </c>
      <c r="J213">
        <v>0</v>
      </c>
      <c r="K213">
        <v>2.9417346745113102E-3</v>
      </c>
      <c r="L213">
        <v>3.6500000000000101</v>
      </c>
      <c r="M213">
        <v>1.0148110571335199E-3</v>
      </c>
      <c r="N213">
        <v>0</v>
      </c>
      <c r="O213">
        <v>-5.9004917076429999</v>
      </c>
      <c r="P213">
        <v>2.7</v>
      </c>
      <c r="Q213">
        <v>1.982299755006</v>
      </c>
      <c r="R213">
        <v>4.7300000000000004</v>
      </c>
      <c r="S213">
        <v>0.109</v>
      </c>
      <c r="T213">
        <v>0.11600000000000001</v>
      </c>
      <c r="U213">
        <v>2.09</v>
      </c>
      <c r="V213">
        <v>-2.00000000000002E-3</v>
      </c>
      <c r="W213">
        <v>0.159</v>
      </c>
      <c r="X213">
        <v>0.299999999999983</v>
      </c>
      <c r="Y213">
        <v>-2.5960539979231499E-2</v>
      </c>
      <c r="Z213">
        <v>-2.8066172305540898E-4</v>
      </c>
      <c r="AA213">
        <v>0</v>
      </c>
      <c r="AB213">
        <v>-1.00401606425703E-3</v>
      </c>
      <c r="AC213">
        <v>2.2000000000000002</v>
      </c>
      <c r="AD213">
        <v>0.20000000000000301</v>
      </c>
      <c r="AE213">
        <v>3.5000000000000003E-2</v>
      </c>
      <c r="AF213">
        <v>-7.0000000000000097E-3</v>
      </c>
      <c r="AG213">
        <v>0</v>
      </c>
      <c r="AH213">
        <v>2.1744387387152599E-3</v>
      </c>
      <c r="AI213">
        <v>3.6999999999999998E-2</v>
      </c>
      <c r="AJ213">
        <v>0.20000000000000301</v>
      </c>
      <c r="AK213">
        <v>9.9999999999994302E-2</v>
      </c>
      <c r="AL213">
        <v>0.08</v>
      </c>
      <c r="AM213">
        <v>-6.0000000000000097E-3</v>
      </c>
      <c r="AN213">
        <v>-1.7999999999999999E-2</v>
      </c>
      <c r="AO213">
        <v>9.0000000000003397E-2</v>
      </c>
      <c r="AP213">
        <v>-3.0549355387243798E-4</v>
      </c>
      <c r="AQ213">
        <v>7.0000000000007404E-2</v>
      </c>
      <c r="AR213">
        <v>-3.2102728731925301E-3</v>
      </c>
      <c r="AS213">
        <v>3.3800000000000101</v>
      </c>
      <c r="AT213">
        <v>-2.7277997966030702E-2</v>
      </c>
      <c r="AU213">
        <v>-6.6793893129710701E-3</v>
      </c>
      <c r="AV213">
        <v>-2.4108379945606401E-2</v>
      </c>
      <c r="AW213">
        <v>6.9599999999999902</v>
      </c>
      <c r="AX213">
        <v>1.51000000000001</v>
      </c>
      <c r="AY213">
        <v>9.9999999999997292E-4</v>
      </c>
      <c r="AZ213">
        <v>-1E-3</v>
      </c>
      <c r="BA213">
        <v>1.8903591682419701E-2</v>
      </c>
      <c r="BB213">
        <v>0.29799999999999999</v>
      </c>
      <c r="BC213">
        <v>2.4162670057177298E-3</v>
      </c>
    </row>
    <row r="214" spans="1:55" x14ac:dyDescent="0.2">
      <c r="A214">
        <v>1.0793580671242301E-3</v>
      </c>
      <c r="B214">
        <v>-0.152</v>
      </c>
      <c r="C214">
        <v>4.5999999999999999E-2</v>
      </c>
      <c r="D214">
        <v>2.4E-2</v>
      </c>
      <c r="E214">
        <v>-8.0000000000000293E-2</v>
      </c>
      <c r="F214">
        <v>1.9999999999996E-2</v>
      </c>
      <c r="G214">
        <v>0</v>
      </c>
      <c r="H214">
        <v>2.2200000000000002</v>
      </c>
      <c r="I214">
        <v>1.37</v>
      </c>
      <c r="J214">
        <v>-9.9999999999909103E-3</v>
      </c>
      <c r="K214">
        <v>7.75853912385283E-3</v>
      </c>
      <c r="L214">
        <v>3.6500000000000101</v>
      </c>
      <c r="M214">
        <v>1.50930476842048E-3</v>
      </c>
      <c r="N214">
        <v>5.8656760191611002E-4</v>
      </c>
      <c r="O214">
        <v>11.200933411116999</v>
      </c>
      <c r="P214">
        <v>3.26000000000001</v>
      </c>
      <c r="Q214">
        <v>2.3078948838470001</v>
      </c>
      <c r="R214">
        <v>12.85</v>
      </c>
      <c r="S214">
        <v>0.13700000000000001</v>
      </c>
      <c r="T214">
        <v>7.9000000000000001E-2</v>
      </c>
      <c r="U214">
        <v>-0.57999999999999796</v>
      </c>
      <c r="V214">
        <v>2.3E-2</v>
      </c>
      <c r="W214">
        <v>0.126</v>
      </c>
      <c r="X214">
        <v>-0.39999999999999097</v>
      </c>
      <c r="Y214">
        <v>-7.4626865671641798E-2</v>
      </c>
      <c r="Z214" s="1">
        <v>-1.4913278356010201E-5</v>
      </c>
      <c r="AA214">
        <v>0</v>
      </c>
      <c r="AB214">
        <v>1.48957298907647E-2</v>
      </c>
      <c r="AC214">
        <v>1.8</v>
      </c>
      <c r="AD214">
        <v>0.59999999999999398</v>
      </c>
      <c r="AE214">
        <v>2.5999999999999999E-2</v>
      </c>
      <c r="AF214">
        <v>8.0000000000000106E-3</v>
      </c>
      <c r="AG214">
        <v>0</v>
      </c>
      <c r="AH214">
        <v>2.27674607047623E-3</v>
      </c>
      <c r="AI214">
        <v>2.5000000000000001E-2</v>
      </c>
      <c r="AJ214">
        <v>-9.9999999999994302E-2</v>
      </c>
      <c r="AK214">
        <v>0.20000000000000301</v>
      </c>
      <c r="AL214">
        <v>-2.7E-2</v>
      </c>
      <c r="AM214">
        <v>2.5000000000000001E-2</v>
      </c>
      <c r="AN214">
        <v>1.0999999999999999E-2</v>
      </c>
      <c r="AO214">
        <v>-0.100000000000009</v>
      </c>
      <c r="AP214">
        <v>1.27560789358894E-2</v>
      </c>
      <c r="AQ214">
        <v>-9.9999999999994302E-2</v>
      </c>
      <c r="AR214">
        <v>1.34192163177707E-2</v>
      </c>
      <c r="AS214">
        <v>3.3800000000000101</v>
      </c>
      <c r="AT214">
        <v>-4.55331581055873E-3</v>
      </c>
      <c r="AU214">
        <v>1.5369836695486E-2</v>
      </c>
      <c r="AV214">
        <v>6.6529247207789605E-2</v>
      </c>
      <c r="AW214">
        <v>6.11</v>
      </c>
      <c r="AX214">
        <v>1.4000000000000099</v>
      </c>
      <c r="AY214">
        <v>1.2999999999999999E-2</v>
      </c>
      <c r="AZ214">
        <v>-1E-3</v>
      </c>
      <c r="BA214">
        <v>0</v>
      </c>
      <c r="BB214">
        <v>0.33400000000000002</v>
      </c>
      <c r="BC214">
        <v>1.7750935800477899E-3</v>
      </c>
    </row>
    <row r="215" spans="1:55" x14ac:dyDescent="0.2">
      <c r="A215">
        <v>6.4159289583920497E-4</v>
      </c>
      <c r="B215">
        <v>0.158</v>
      </c>
      <c r="C215">
        <v>-4.0000000000000001E-3</v>
      </c>
      <c r="D215">
        <v>-1E-3</v>
      </c>
      <c r="E215">
        <v>6.8322981366459201E-2</v>
      </c>
      <c r="F215">
        <v>0.32999999999999802</v>
      </c>
      <c r="G215">
        <v>4.0000000000006301E-2</v>
      </c>
      <c r="H215">
        <v>2.06</v>
      </c>
      <c r="I215">
        <v>1.33</v>
      </c>
      <c r="J215">
        <v>2.9999999999986902E-2</v>
      </c>
      <c r="K215">
        <v>9.0132381935967808E-3</v>
      </c>
      <c r="L215">
        <v>3.6500000000000101</v>
      </c>
      <c r="M215">
        <v>1.2422758894459201E-3</v>
      </c>
      <c r="N215">
        <v>0</v>
      </c>
      <c r="O215">
        <v>12.6010500875069</v>
      </c>
      <c r="P215">
        <v>1.9199999999999899</v>
      </c>
      <c r="Q215">
        <v>1.7907732086279999</v>
      </c>
      <c r="R215">
        <v>1.77000000000001</v>
      </c>
      <c r="S215">
        <v>0.192</v>
      </c>
      <c r="T215">
        <v>0.16800000000000001</v>
      </c>
      <c r="U215">
        <v>0.37000000000000499</v>
      </c>
      <c r="V215">
        <v>-2.4E-2</v>
      </c>
      <c r="W215">
        <v>0.19700000000000001</v>
      </c>
      <c r="X215">
        <v>-0.20000000000000301</v>
      </c>
      <c r="Y215">
        <v>4.9539170506912401E-2</v>
      </c>
      <c r="Z215">
        <v>-1.65304747647643E-4</v>
      </c>
      <c r="AA215">
        <v>0</v>
      </c>
      <c r="AB215">
        <v>-1.2075498460042E-2</v>
      </c>
      <c r="AC215">
        <v>0.20000000000000301</v>
      </c>
      <c r="AD215">
        <v>-0.70000000000000295</v>
      </c>
      <c r="AE215">
        <v>2.5000000000000001E-2</v>
      </c>
      <c r="AF215">
        <v>1.2999999999999999E-2</v>
      </c>
      <c r="AG215">
        <v>0</v>
      </c>
      <c r="AH215">
        <v>2.0778933200005199E-3</v>
      </c>
      <c r="AI215">
        <v>1.9999999999999701E-3</v>
      </c>
      <c r="AJ215">
        <v>0</v>
      </c>
      <c r="AK215">
        <v>-0.100000000000009</v>
      </c>
      <c r="AL215">
        <v>1.4E-2</v>
      </c>
      <c r="AM215">
        <v>-2.4E-2</v>
      </c>
      <c r="AN215">
        <v>-2.3E-2</v>
      </c>
      <c r="AO215">
        <v>0.19000000000001199</v>
      </c>
      <c r="AP215">
        <v>-4.6789049050828301E-3</v>
      </c>
      <c r="AQ215">
        <v>3.0000000000001099E-2</v>
      </c>
      <c r="AR215">
        <v>2.8601694915249401E-2</v>
      </c>
      <c r="AS215">
        <v>3.3800000000000101</v>
      </c>
      <c r="AT215">
        <v>5.4663957517398401E-2</v>
      </c>
      <c r="AU215">
        <v>-5.67644276253698E-3</v>
      </c>
      <c r="AV215">
        <v>4.0872875004938497E-2</v>
      </c>
      <c r="AW215">
        <v>3.3699999999999899</v>
      </c>
      <c r="AX215">
        <v>1.4300000000000099</v>
      </c>
      <c r="AY215">
        <v>-5.0999999999999997E-2</v>
      </c>
      <c r="AZ215">
        <v>0</v>
      </c>
      <c r="BA215">
        <v>1.2987012987013E-2</v>
      </c>
      <c r="BB215">
        <v>0.32400000000000001</v>
      </c>
      <c r="BC215">
        <v>1.5065367282778299E-3</v>
      </c>
    </row>
    <row r="216" spans="1:55" x14ac:dyDescent="0.2">
      <c r="A216">
        <v>1.19158897324168E-4</v>
      </c>
      <c r="B216">
        <v>-6.6000000000000003E-2</v>
      </c>
      <c r="C216">
        <v>-1.7000000000000001E-2</v>
      </c>
      <c r="D216">
        <v>3.4000000000000002E-2</v>
      </c>
      <c r="E216">
        <v>0.104651162790693</v>
      </c>
      <c r="F216">
        <v>0.71999999999999897</v>
      </c>
      <c r="G216">
        <v>3.9999999999992E-2</v>
      </c>
      <c r="H216">
        <v>2.36</v>
      </c>
      <c r="I216">
        <v>1.3500000000000101</v>
      </c>
      <c r="J216">
        <v>3.0000000000015299E-2</v>
      </c>
      <c r="K216">
        <v>1.58183679166291E-3</v>
      </c>
      <c r="L216">
        <v>3.26000000000001</v>
      </c>
      <c r="M216">
        <v>3.8316806518401398E-4</v>
      </c>
      <c r="N216">
        <v>0</v>
      </c>
      <c r="O216">
        <v>-8.30069172431031</v>
      </c>
      <c r="P216">
        <v>2.59</v>
      </c>
      <c r="Q216">
        <v>2.1546736467450001</v>
      </c>
      <c r="R216">
        <v>14.31</v>
      </c>
      <c r="S216">
        <v>0.155</v>
      </c>
      <c r="T216">
        <v>0.26500000000000001</v>
      </c>
      <c r="U216">
        <v>0.37000000000000499</v>
      </c>
      <c r="V216">
        <v>1.2E-2</v>
      </c>
      <c r="W216">
        <v>8.5999999999999993E-2</v>
      </c>
      <c r="X216">
        <v>0.90000000000000602</v>
      </c>
      <c r="Y216">
        <v>-1.8660812294182001E-2</v>
      </c>
      <c r="Z216">
        <v>-2.5692666935295299E-4</v>
      </c>
      <c r="AA216">
        <v>0</v>
      </c>
      <c r="AB216">
        <v>-4.0211728302314703E-3</v>
      </c>
      <c r="AC216">
        <v>3.3</v>
      </c>
      <c r="AD216">
        <v>1.4000000000000099</v>
      </c>
      <c r="AE216">
        <v>6.6000000000000003E-2</v>
      </c>
      <c r="AF216">
        <v>0</v>
      </c>
      <c r="AG216">
        <v>0</v>
      </c>
      <c r="AH216">
        <v>1.6052574282861001E-3</v>
      </c>
      <c r="AI216">
        <v>-5.0000000000000001E-3</v>
      </c>
      <c r="AJ216">
        <v>9.9999999999994302E-2</v>
      </c>
      <c r="AK216" s="1">
        <v>1.4210854715202001E-14</v>
      </c>
      <c r="AL216">
        <v>-0.02</v>
      </c>
      <c r="AM216">
        <v>0</v>
      </c>
      <c r="AN216">
        <v>2.5999999999999999E-2</v>
      </c>
      <c r="AO216">
        <v>3.9999999999992E-2</v>
      </c>
      <c r="AP216">
        <v>-7.5043584602061397E-3</v>
      </c>
      <c r="AQ216">
        <v>7.9999999999998295E-2</v>
      </c>
      <c r="AR216">
        <v>4.3254376931001898E-2</v>
      </c>
      <c r="AS216">
        <v>3.3800000000000101</v>
      </c>
      <c r="AT216">
        <v>-5.2752080114662099E-2</v>
      </c>
      <c r="AU216">
        <v>5.7088487155105803E-3</v>
      </c>
      <c r="AV216">
        <v>1.48166393512512E-2</v>
      </c>
      <c r="AW216">
        <v>3.78</v>
      </c>
      <c r="AX216">
        <v>1.44</v>
      </c>
      <c r="AY216">
        <v>1.2999999999999999E-2</v>
      </c>
      <c r="AZ216">
        <v>1E-3</v>
      </c>
      <c r="BA216">
        <v>8.24175824175815E-3</v>
      </c>
      <c r="BB216">
        <v>0.375</v>
      </c>
      <c r="BC216">
        <v>8.7710871498547505E-4</v>
      </c>
    </row>
    <row r="217" spans="1:55" x14ac:dyDescent="0.2">
      <c r="A217">
        <v>-1.93788260744787E-4</v>
      </c>
      <c r="B217">
        <v>-5.2999999999999999E-2</v>
      </c>
      <c r="C217">
        <v>-1.4E-2</v>
      </c>
      <c r="D217">
        <v>3.1E-2</v>
      </c>
      <c r="E217">
        <v>-8.4210526315780604E-2</v>
      </c>
      <c r="F217">
        <v>0.80000000000001104</v>
      </c>
      <c r="G217">
        <v>5.9999999999988098E-2</v>
      </c>
      <c r="H217">
        <v>2.33</v>
      </c>
      <c r="I217">
        <v>1.20999999999999</v>
      </c>
      <c r="J217">
        <v>4.9999999999982898E-2</v>
      </c>
      <c r="K217">
        <v>6.50315867707141E-4</v>
      </c>
      <c r="L217">
        <v>4.12</v>
      </c>
      <c r="M217">
        <v>-7.8676611107619799E-4</v>
      </c>
      <c r="N217">
        <v>-1.8563751831949199E-3</v>
      </c>
      <c r="O217">
        <v>12.101008417368099</v>
      </c>
      <c r="P217">
        <v>1.1200000000000001</v>
      </c>
      <c r="Q217">
        <v>1.9822997550050001</v>
      </c>
      <c r="R217">
        <v>8.6500000000000092</v>
      </c>
      <c r="S217">
        <v>0.19</v>
      </c>
      <c r="T217">
        <v>0.16300000000000001</v>
      </c>
      <c r="U217">
        <v>1.1599999999999999</v>
      </c>
      <c r="V217">
        <v>2.1999999999999999E-2</v>
      </c>
      <c r="W217">
        <v>0.1</v>
      </c>
      <c r="X217">
        <v>0.19999999999998899</v>
      </c>
      <c r="Y217">
        <v>3.4675615212527801E-2</v>
      </c>
      <c r="Z217">
        <v>-2.35467220653263E-4</v>
      </c>
      <c r="AA217">
        <v>0</v>
      </c>
      <c r="AB217">
        <v>-7.0658561296859197E-3</v>
      </c>
      <c r="AC217">
        <v>1.0999999999999901</v>
      </c>
      <c r="AD217">
        <v>-0.40000000000000602</v>
      </c>
      <c r="AE217">
        <v>9.9000000000000005E-2</v>
      </c>
      <c r="AF217">
        <v>-3.0000000000000001E-3</v>
      </c>
      <c r="AG217">
        <v>0</v>
      </c>
      <c r="AH217">
        <v>1.1744277496899E-3</v>
      </c>
      <c r="AI217">
        <v>-2.7E-2</v>
      </c>
      <c r="AJ217">
        <v>-0.100000000000009</v>
      </c>
      <c r="AK217">
        <v>9.9999999999994302E-2</v>
      </c>
      <c r="AL217">
        <v>-1.4E-2</v>
      </c>
      <c r="AM217">
        <v>4.2000000000000003E-2</v>
      </c>
      <c r="AN217">
        <v>-8.0000000000000106E-3</v>
      </c>
      <c r="AO217">
        <v>0.14000000000000101</v>
      </c>
      <c r="AP217">
        <v>-6.7235616108790603E-3</v>
      </c>
      <c r="AQ217">
        <v>0.18999999999998399</v>
      </c>
      <c r="AR217">
        <v>6.7127344521222806E-2</v>
      </c>
      <c r="AS217">
        <v>3.3800000000000101</v>
      </c>
      <c r="AT217">
        <v>-3.5547957318870602E-2</v>
      </c>
      <c r="AU217">
        <v>6.6225165562854302E-3</v>
      </c>
      <c r="AV217">
        <v>-0.117278591499338</v>
      </c>
      <c r="AW217">
        <v>4.12</v>
      </c>
      <c r="AX217">
        <v>2.1800000000000099</v>
      </c>
      <c r="AY217">
        <v>-7.0000000000000097E-3</v>
      </c>
      <c r="AZ217">
        <v>-2E-3</v>
      </c>
      <c r="BA217">
        <v>-8.1743869209808407E-3</v>
      </c>
      <c r="BB217">
        <v>0.36899999999999999</v>
      </c>
      <c r="BC217">
        <v>1.2576720929380301E-4</v>
      </c>
    </row>
    <row r="218" spans="1:55" x14ac:dyDescent="0.2">
      <c r="A218">
        <v>-3.25914681060802E-4</v>
      </c>
      <c r="B218">
        <v>7.2999999999999995E-2</v>
      </c>
      <c r="C218">
        <v>1.7000000000000001E-2</v>
      </c>
      <c r="D218">
        <v>-7.9000000000000001E-2</v>
      </c>
      <c r="E218">
        <v>-9.7701149425287806E-2</v>
      </c>
      <c r="F218">
        <v>0.35999999999999899</v>
      </c>
      <c r="G218">
        <v>-0.209999999999994</v>
      </c>
      <c r="H218">
        <v>2.02</v>
      </c>
      <c r="I218">
        <v>1.02</v>
      </c>
      <c r="J218">
        <v>-0.14000000000000101</v>
      </c>
      <c r="K218">
        <v>-5.5705134156525105E-4</v>
      </c>
      <c r="L218">
        <v>4.12</v>
      </c>
      <c r="M218">
        <v>-1.90478558661666E-3</v>
      </c>
      <c r="N218">
        <v>2.74079874706334E-3</v>
      </c>
      <c r="O218">
        <v>-5.2004333694474996</v>
      </c>
      <c r="P218">
        <v>1.53</v>
      </c>
      <c r="Q218">
        <v>2.07806302819401</v>
      </c>
      <c r="R218">
        <v>9.83</v>
      </c>
      <c r="S218">
        <v>0.24399999999999999</v>
      </c>
      <c r="T218">
        <v>0.223</v>
      </c>
      <c r="U218">
        <v>0.65999999999999703</v>
      </c>
      <c r="V218">
        <v>-1.6E-2</v>
      </c>
      <c r="W218">
        <v>0.108</v>
      </c>
      <c r="X218">
        <v>0.70000000000000295</v>
      </c>
      <c r="Y218">
        <v>-0.157837837837838</v>
      </c>
      <c r="Z218">
        <v>4.8323517036741298E-4</v>
      </c>
      <c r="AA218">
        <v>2.6572187776793699E-2</v>
      </c>
      <c r="AB218">
        <v>-4.9493680663114797E-3</v>
      </c>
      <c r="AC218">
        <v>6.8</v>
      </c>
      <c r="AD218">
        <v>2.8</v>
      </c>
      <c r="AE218">
        <v>5.3999999999999999E-2</v>
      </c>
      <c r="AF218">
        <v>1.7999999999999999E-2</v>
      </c>
      <c r="AG218">
        <v>0</v>
      </c>
      <c r="AH218">
        <v>3.5241211679992702E-4</v>
      </c>
      <c r="AI218">
        <v>-1.4E-2</v>
      </c>
      <c r="AJ218">
        <v>0</v>
      </c>
      <c r="AK218">
        <v>-0.20000000000000301</v>
      </c>
      <c r="AL218">
        <v>5.3999999999999999E-2</v>
      </c>
      <c r="AM218">
        <v>-4.7E-2</v>
      </c>
      <c r="AN218">
        <v>-1.9999999999999701E-3</v>
      </c>
      <c r="AO218">
        <v>2.9999999999986902E-2</v>
      </c>
      <c r="AP218">
        <v>9.0145417848060995E-3</v>
      </c>
      <c r="AQ218">
        <v>0.24000000000000901</v>
      </c>
      <c r="AR218">
        <v>6.4754856614248596E-2</v>
      </c>
      <c r="AS218">
        <v>3.42</v>
      </c>
      <c r="AT218">
        <v>4.6556642216790704E-3</v>
      </c>
      <c r="AU218">
        <v>1.12781954887249E-2</v>
      </c>
      <c r="AV218">
        <v>9.3646227712090899E-2</v>
      </c>
      <c r="AW218">
        <v>4.4400000000000004</v>
      </c>
      <c r="AX218">
        <v>3.9599999999999902</v>
      </c>
      <c r="AY218">
        <v>-5.9999999999999802E-3</v>
      </c>
      <c r="AZ218">
        <v>3.0000000000000001E-3</v>
      </c>
      <c r="BA218">
        <v>-3.6630036630037098E-3</v>
      </c>
      <c r="BB218">
        <v>0.33800000000000002</v>
      </c>
      <c r="BC218">
        <v>-7.5359833313415304E-4</v>
      </c>
    </row>
    <row r="219" spans="1:55" x14ac:dyDescent="0.2">
      <c r="A219">
        <v>-3.1495014766513802E-4</v>
      </c>
      <c r="B219">
        <v>0.1</v>
      </c>
      <c r="C219">
        <v>-3.6999999999999998E-2</v>
      </c>
      <c r="D219">
        <v>1.2999999999999999E-2</v>
      </c>
      <c r="E219">
        <v>7.00636942675152E-2</v>
      </c>
      <c r="F219">
        <v>0.54999999999999705</v>
      </c>
      <c r="G219">
        <v>3.9999999999992E-2</v>
      </c>
      <c r="H219">
        <v>1.76000000000001</v>
      </c>
      <c r="I219">
        <v>1.41</v>
      </c>
      <c r="J219">
        <v>2.0000000000010201E-2</v>
      </c>
      <c r="K219">
        <v>-1.39340455178827E-3</v>
      </c>
      <c r="L219">
        <v>4.12</v>
      </c>
      <c r="M219">
        <v>-2.2321736381455399E-3</v>
      </c>
      <c r="N219">
        <v>2.0499804763765002E-3</v>
      </c>
      <c r="O219">
        <v>-9.8008167347280004</v>
      </c>
      <c r="P219">
        <v>1.88</v>
      </c>
      <c r="Q219">
        <v>1.924841791093</v>
      </c>
      <c r="R219">
        <v>6.64</v>
      </c>
      <c r="S219">
        <v>0.183</v>
      </c>
      <c r="T219">
        <v>0.19500000000000001</v>
      </c>
      <c r="U219">
        <v>-0.59999999999999398</v>
      </c>
      <c r="V219">
        <v>-1.7000000000000001E-2</v>
      </c>
      <c r="W219">
        <v>0.02</v>
      </c>
      <c r="X219">
        <v>0.70000000000001705</v>
      </c>
      <c r="Y219">
        <v>-1.54043645699615E-2</v>
      </c>
      <c r="Z219">
        <v>1.0549802789592299E-3</v>
      </c>
      <c r="AA219">
        <v>7.7653149266607704E-3</v>
      </c>
      <c r="AB219">
        <v>-1.11285020184195E-2</v>
      </c>
      <c r="AC219">
        <v>4.4000000000000101</v>
      </c>
      <c r="AD219">
        <v>1.5</v>
      </c>
      <c r="AE219">
        <v>5.2999999999999999E-2</v>
      </c>
      <c r="AF219">
        <v>1.0000000000000299E-3</v>
      </c>
      <c r="AG219">
        <v>0</v>
      </c>
      <c r="AH219">
        <v>-8.2314932908500395E-4</v>
      </c>
      <c r="AI219">
        <v>3.3000000000000002E-2</v>
      </c>
      <c r="AJ219">
        <v>-0.20000000000000301</v>
      </c>
      <c r="AK219">
        <v>0</v>
      </c>
      <c r="AL219">
        <v>-1.7999999999999999E-2</v>
      </c>
      <c r="AM219">
        <v>2.5000000000000001E-2</v>
      </c>
      <c r="AN219">
        <v>2.5000000000000001E-2</v>
      </c>
      <c r="AO219">
        <v>9.0000000000017594E-2</v>
      </c>
      <c r="AP219">
        <v>-2.2682981757771701E-2</v>
      </c>
      <c r="AQ219">
        <v>3.0000000000001099E-2</v>
      </c>
      <c r="AR219">
        <v>3.9096437880100601E-2</v>
      </c>
      <c r="AS219">
        <v>3.7299999999999902</v>
      </c>
      <c r="AT219">
        <v>2.24606305200927E-2</v>
      </c>
      <c r="AU219">
        <v>0</v>
      </c>
      <c r="AV219">
        <v>3.4705501242593202E-2</v>
      </c>
      <c r="AW219">
        <v>6.4000000000000101</v>
      </c>
      <c r="AX219">
        <v>3.9599999999999902</v>
      </c>
      <c r="AY219">
        <v>2.8000000000000001E-2</v>
      </c>
      <c r="AZ219">
        <v>0</v>
      </c>
      <c r="BA219">
        <v>1.37867647058823E-2</v>
      </c>
      <c r="BB219">
        <v>0.35199999999999998</v>
      </c>
      <c r="BC219">
        <v>-1.36101968572644E-3</v>
      </c>
    </row>
    <row r="220" spans="1:55" x14ac:dyDescent="0.2">
      <c r="A220">
        <v>-2.8850863642793101E-4</v>
      </c>
      <c r="B220">
        <v>-0.11700000000000001</v>
      </c>
      <c r="C220">
        <v>-2.5999999999999999E-2</v>
      </c>
      <c r="D220">
        <v>0.06</v>
      </c>
      <c r="E220">
        <v>-2.3809523809527399E-2</v>
      </c>
      <c r="F220">
        <v>0.32999999999999802</v>
      </c>
      <c r="G220">
        <v>4.0000000000006301E-2</v>
      </c>
      <c r="H220">
        <v>1.8499999999999901</v>
      </c>
      <c r="I220">
        <v>1.39</v>
      </c>
      <c r="J220">
        <v>-2.0000000000010201E-2</v>
      </c>
      <c r="K220">
        <v>1.39534883720938E-3</v>
      </c>
      <c r="L220">
        <v>4.12</v>
      </c>
      <c r="M220">
        <v>-1.47350538418078E-3</v>
      </c>
      <c r="N220">
        <v>-9.0599123234291808E-3</v>
      </c>
      <c r="O220">
        <v>6.7005583798649999</v>
      </c>
      <c r="P220">
        <v>1.1500000000000099</v>
      </c>
      <c r="Q220">
        <v>1.3981437885549901</v>
      </c>
      <c r="R220">
        <v>-6.69</v>
      </c>
      <c r="S220">
        <v>0.318</v>
      </c>
      <c r="T220">
        <v>0.251</v>
      </c>
      <c r="U220">
        <v>-0.78000000000000103</v>
      </c>
      <c r="V220">
        <v>-7.9999999999999898E-3</v>
      </c>
      <c r="W220">
        <v>0.1</v>
      </c>
      <c r="X220">
        <v>0.19999999999998899</v>
      </c>
      <c r="Y220">
        <v>0</v>
      </c>
      <c r="Z220">
        <v>1.68375596614401E-3</v>
      </c>
      <c r="AA220">
        <v>0</v>
      </c>
      <c r="AB220">
        <v>-1.9782393669633999E-3</v>
      </c>
      <c r="AC220">
        <v>-21.6</v>
      </c>
      <c r="AD220">
        <v>-13.8</v>
      </c>
      <c r="AE220">
        <v>8.2000000000000003E-2</v>
      </c>
      <c r="AF220">
        <v>-1.0999999999999999E-2</v>
      </c>
      <c r="AG220">
        <v>0</v>
      </c>
      <c r="AH220">
        <v>-1.88337546494E-3</v>
      </c>
      <c r="AI220">
        <v>8.9999999999999802E-3</v>
      </c>
      <c r="AJ220">
        <v>0.20000000000000301</v>
      </c>
      <c r="AK220">
        <v>0</v>
      </c>
      <c r="AL220">
        <v>9.0000000000000392E-3</v>
      </c>
      <c r="AM220">
        <v>2.5999999999999999E-2</v>
      </c>
      <c r="AN220">
        <v>-0.01</v>
      </c>
      <c r="AO220">
        <v>-0.21000000000000801</v>
      </c>
      <c r="AP220">
        <v>1.8099963162544599E-2</v>
      </c>
      <c r="AQ220">
        <v>9.9999999999994302E-2</v>
      </c>
      <c r="AR220">
        <v>-5.8528428093614897E-3</v>
      </c>
      <c r="AS220">
        <v>3.7299999999999902</v>
      </c>
      <c r="AT220">
        <v>-0.14365479212948301</v>
      </c>
      <c r="AU220">
        <v>-1.02230483271387E-2</v>
      </c>
      <c r="AV220">
        <v>-6.5195043083310103E-2</v>
      </c>
      <c r="AW220">
        <v>-0.90000000000000602</v>
      </c>
      <c r="AX220">
        <v>4.8999999999999897</v>
      </c>
      <c r="AY220">
        <v>-4.1000000000000002E-2</v>
      </c>
      <c r="AZ220">
        <v>1E-3</v>
      </c>
      <c r="BA220">
        <v>-3.9891205802357201E-2</v>
      </c>
      <c r="BB220">
        <v>0.315</v>
      </c>
      <c r="BC220">
        <v>-1.5285692241870899E-3</v>
      </c>
    </row>
    <row r="221" spans="1:55" x14ac:dyDescent="0.2">
      <c r="A221">
        <v>-2.8440501468762801E-4</v>
      </c>
      <c r="B221">
        <v>-1.7999999999999999E-2</v>
      </c>
      <c r="C221">
        <v>-0.04</v>
      </c>
      <c r="D221">
        <v>1E-3</v>
      </c>
      <c r="E221">
        <v>0.32317073170731803</v>
      </c>
      <c r="F221">
        <v>0.78999999999999204</v>
      </c>
      <c r="G221">
        <v>-9.9999999999909103E-3</v>
      </c>
      <c r="H221">
        <v>1.6799999999999899</v>
      </c>
      <c r="I221">
        <v>1.03</v>
      </c>
      <c r="J221">
        <v>-5.9999999999988098E-2</v>
      </c>
      <c r="K221">
        <v>9.5680445889456695E-3</v>
      </c>
      <c r="L221">
        <v>4.12</v>
      </c>
      <c r="M221">
        <v>-3.7764947553897699E-4</v>
      </c>
      <c r="N221">
        <v>0</v>
      </c>
      <c r="O221">
        <v>-3.1002583548630001</v>
      </c>
      <c r="P221">
        <v>1.97</v>
      </c>
      <c r="Q221">
        <v>1.6567046261639999</v>
      </c>
      <c r="R221">
        <v>4.13</v>
      </c>
      <c r="S221">
        <v>0.2</v>
      </c>
      <c r="T221">
        <v>0.12</v>
      </c>
      <c r="U221">
        <v>1.03</v>
      </c>
      <c r="V221">
        <v>3.1E-2</v>
      </c>
      <c r="W221">
        <v>0.12</v>
      </c>
      <c r="X221">
        <v>-0.40000000000000602</v>
      </c>
      <c r="Y221">
        <v>-3.5202086049543703E-2</v>
      </c>
      <c r="Z221">
        <v>1.5926122765814699E-3</v>
      </c>
      <c r="AA221">
        <v>0</v>
      </c>
      <c r="AB221">
        <v>1.9358594679424E-3</v>
      </c>
      <c r="AC221">
        <v>1.9000000000000099</v>
      </c>
      <c r="AD221">
        <v>1.0999999999999901</v>
      </c>
      <c r="AE221">
        <v>5.2999999999999999E-2</v>
      </c>
      <c r="AF221">
        <v>-6.0000000000000097E-3</v>
      </c>
      <c r="AG221">
        <v>0</v>
      </c>
      <c r="AH221">
        <v>-2.5453373711366001E-3</v>
      </c>
      <c r="AI221">
        <v>6.9999999999999802E-3</v>
      </c>
      <c r="AJ221">
        <v>-0.5</v>
      </c>
      <c r="AK221">
        <v>-0.29999999999999699</v>
      </c>
      <c r="AL221">
        <v>-5.1999999999999998E-2</v>
      </c>
      <c r="AM221">
        <v>-2.7E-2</v>
      </c>
      <c r="AN221">
        <v>0.02</v>
      </c>
      <c r="AO221">
        <v>-1.9999999999996E-2</v>
      </c>
      <c r="AP221">
        <v>1.8377617139099502E-2</v>
      </c>
      <c r="AQ221">
        <v>-3.9999999999992E-2</v>
      </c>
      <c r="AR221">
        <v>-3.9949537426408402E-2</v>
      </c>
      <c r="AS221">
        <v>3.7299999999999902</v>
      </c>
      <c r="AT221">
        <v>4.94516312089592E-2</v>
      </c>
      <c r="AU221">
        <v>9.3896713615193605E-4</v>
      </c>
      <c r="AV221">
        <v>-2.1184492032064801E-2</v>
      </c>
      <c r="AW221">
        <v>4.03</v>
      </c>
      <c r="AX221">
        <v>4.3600000000000003</v>
      </c>
      <c r="AY221">
        <v>-1.0000000000000299E-3</v>
      </c>
      <c r="AZ221">
        <v>1E-3</v>
      </c>
      <c r="BA221">
        <v>3.9660056657223698E-2</v>
      </c>
      <c r="BB221">
        <v>0.34300000000000003</v>
      </c>
      <c r="BC221">
        <v>-1.51019470008673E-3</v>
      </c>
    </row>
    <row r="222" spans="1:55" x14ac:dyDescent="0.2">
      <c r="A222">
        <v>-3.42390738780396E-4</v>
      </c>
      <c r="B222">
        <v>3.2000000000000001E-2</v>
      </c>
      <c r="C222">
        <v>-2E-3</v>
      </c>
      <c r="D222">
        <v>-2.1000000000000001E-2</v>
      </c>
      <c r="E222">
        <v>0.115207373271889</v>
      </c>
      <c r="F222">
        <v>1.0900000000000001</v>
      </c>
      <c r="G222">
        <v>-2.0000000000010201E-2</v>
      </c>
      <c r="H222">
        <v>1.9000000000000099</v>
      </c>
      <c r="I222">
        <v>1.1500000000000099</v>
      </c>
      <c r="J222">
        <v>-1.9999999999996E-2</v>
      </c>
      <c r="K222">
        <v>6.9930069930068698E-3</v>
      </c>
      <c r="L222">
        <v>3.39</v>
      </c>
      <c r="M222">
        <v>4.2379475578768798E-4</v>
      </c>
      <c r="N222">
        <v>6.8816358631540496E-4</v>
      </c>
      <c r="O222">
        <v>2.6002166847229899</v>
      </c>
      <c r="P222">
        <v>2.0399999999999898</v>
      </c>
      <c r="Q222">
        <v>1.3694148065980001</v>
      </c>
      <c r="R222">
        <v>1.25</v>
      </c>
      <c r="S222">
        <v>0.14799999999999999</v>
      </c>
      <c r="T222">
        <v>0.23899999999999999</v>
      </c>
      <c r="U222">
        <v>-0.320000000000007</v>
      </c>
      <c r="V222">
        <v>-4.5999999999999999E-2</v>
      </c>
      <c r="W222">
        <v>0.16700000000000001</v>
      </c>
      <c r="X222">
        <v>-0.39999999999999097</v>
      </c>
      <c r="Y222">
        <v>-2.0270270270270299E-2</v>
      </c>
      <c r="Z222">
        <v>8.5505013980458099E-4</v>
      </c>
      <c r="AA222">
        <v>0</v>
      </c>
      <c r="AB222">
        <v>-3.0800821355237299E-3</v>
      </c>
      <c r="AC222">
        <v>-6.3</v>
      </c>
      <c r="AD222">
        <v>-3.9000000000000101</v>
      </c>
      <c r="AE222">
        <v>4.9000000000000002E-2</v>
      </c>
      <c r="AF222">
        <v>-4.0000000000000001E-3</v>
      </c>
      <c r="AG222">
        <v>0</v>
      </c>
      <c r="AH222">
        <v>-3.0723985365905802E-3</v>
      </c>
      <c r="AI222">
        <v>-2.8000000000000001E-2</v>
      </c>
      <c r="AJ222">
        <v>0.70000000000000295</v>
      </c>
      <c r="AK222">
        <v>-0.29999999999999699</v>
      </c>
      <c r="AL222">
        <v>0</v>
      </c>
      <c r="AM222">
        <v>6.8000000000000005E-2</v>
      </c>
      <c r="AN222">
        <v>4.0000000000000001E-3</v>
      </c>
      <c r="AO222">
        <v>1.99999999999818E-2</v>
      </c>
      <c r="AP222">
        <v>-1.24101672498915E-2</v>
      </c>
      <c r="AQ222">
        <v>7.9999999999998295E-2</v>
      </c>
      <c r="AR222">
        <v>-2.8033289531321001E-2</v>
      </c>
      <c r="AS222">
        <v>3.7299999999999902</v>
      </c>
      <c r="AT222">
        <v>2.8901861681582802E-2</v>
      </c>
      <c r="AU222">
        <v>-9.3808630393991104E-3</v>
      </c>
      <c r="AV222">
        <v>-3.50638871582276E-2</v>
      </c>
      <c r="AW222">
        <v>0.93999999999999795</v>
      </c>
      <c r="AX222">
        <v>4.3600000000000003</v>
      </c>
      <c r="AY222">
        <v>0.03</v>
      </c>
      <c r="AZ222">
        <v>0</v>
      </c>
      <c r="BA222">
        <v>2.7247956403270101E-3</v>
      </c>
      <c r="BB222">
        <v>0.32700000000000001</v>
      </c>
      <c r="BC222">
        <v>-1.8365896770454701E-3</v>
      </c>
    </row>
    <row r="223" spans="1:55" x14ac:dyDescent="0.2">
      <c r="A223">
        <v>-3.8377774952835802E-4</v>
      </c>
      <c r="B223">
        <v>-0.27</v>
      </c>
      <c r="C223">
        <v>-0.03</v>
      </c>
      <c r="D223">
        <v>2.5000000000000001E-2</v>
      </c>
      <c r="E223">
        <v>-3.3057851239668597E-2</v>
      </c>
      <c r="F223">
        <v>0.42000000000000198</v>
      </c>
      <c r="G223">
        <v>4.0000000000006301E-2</v>
      </c>
      <c r="H223">
        <v>1.9000000000000099</v>
      </c>
      <c r="I223">
        <v>1.4000000000000099</v>
      </c>
      <c r="J223">
        <v>-0.13000000000001</v>
      </c>
      <c r="K223">
        <v>6.9444444444444198E-3</v>
      </c>
      <c r="L223">
        <v>3.5399999999999898</v>
      </c>
      <c r="M223">
        <v>7.8593580881824998E-4</v>
      </c>
      <c r="N223">
        <v>-6.87690342862868E-4</v>
      </c>
      <c r="O223">
        <v>9.1007583965331005</v>
      </c>
      <c r="P223">
        <v>1.6500000000000099</v>
      </c>
      <c r="Q223">
        <v>1.647128298845</v>
      </c>
      <c r="R223">
        <v>5.34</v>
      </c>
      <c r="S223">
        <v>0.153</v>
      </c>
      <c r="T223">
        <v>3.4000000000000002E-2</v>
      </c>
      <c r="U223">
        <v>1.4299999999999899</v>
      </c>
      <c r="V223">
        <v>3.5999999999999997E-2</v>
      </c>
      <c r="W223">
        <v>0.105</v>
      </c>
      <c r="X223" s="1">
        <v>-1.4210854715202001E-14</v>
      </c>
      <c r="Y223">
        <v>0.19724137931034499</v>
      </c>
      <c r="Z223">
        <v>5.4311167712128795E-4</v>
      </c>
      <c r="AA223">
        <v>0</v>
      </c>
      <c r="AB223">
        <v>6.7318575317882098E-3</v>
      </c>
      <c r="AC223">
        <v>-5.5</v>
      </c>
      <c r="AD223">
        <v>-3</v>
      </c>
      <c r="AE223">
        <v>5.8999999999999997E-2</v>
      </c>
      <c r="AF223">
        <v>1.00000000000001E-3</v>
      </c>
      <c r="AG223">
        <v>-5.9999999999988098E-2</v>
      </c>
      <c r="AH223">
        <v>-2.9447516955534202E-3</v>
      </c>
      <c r="AI223">
        <v>-3.7999999999999999E-2</v>
      </c>
      <c r="AJ223">
        <v>-0.20000000000000301</v>
      </c>
      <c r="AK223">
        <v>9.9999999999980105E-2</v>
      </c>
      <c r="AL223">
        <v>-2.4E-2</v>
      </c>
      <c r="AM223">
        <v>-0.1</v>
      </c>
      <c r="AN223">
        <v>-1.6E-2</v>
      </c>
      <c r="AO223">
        <v>7.0000000000007404E-2</v>
      </c>
      <c r="AP223">
        <v>3.7251126636870199E-3</v>
      </c>
      <c r="AQ223">
        <v>0.12000000000000501</v>
      </c>
      <c r="AR223">
        <v>-1.35196034249635E-2</v>
      </c>
      <c r="AS223">
        <v>3.7299999999999902</v>
      </c>
      <c r="AT223">
        <v>-3.7978892273370903E-2</v>
      </c>
      <c r="AU223">
        <v>-6.6287878787912903E-3</v>
      </c>
      <c r="AV223">
        <v>-1.9486842940914399E-2</v>
      </c>
      <c r="AW223">
        <v>4.3899999999999997</v>
      </c>
      <c r="AX223">
        <v>4.84</v>
      </c>
      <c r="AY223">
        <v>-2.9000000000000001E-2</v>
      </c>
      <c r="AZ223">
        <v>1E-3</v>
      </c>
      <c r="BA223">
        <v>-4.1666666666666602E-2</v>
      </c>
      <c r="BB223">
        <v>0.29599999999999999</v>
      </c>
      <c r="BC223">
        <v>-2.6963372076793698E-3</v>
      </c>
    </row>
    <row r="224" spans="1:55" x14ac:dyDescent="0.2">
      <c r="A224">
        <v>-3.1719886123748902E-4</v>
      </c>
      <c r="B224">
        <v>0.16800000000000001</v>
      </c>
      <c r="C224">
        <v>-4.9000000000000002E-2</v>
      </c>
      <c r="D224">
        <v>-0.01</v>
      </c>
      <c r="E224">
        <v>-2.1367521367526201E-2</v>
      </c>
      <c r="F224">
        <v>0.75</v>
      </c>
      <c r="G224">
        <v>-3.0000000000001099E-2</v>
      </c>
      <c r="H224">
        <v>1.5</v>
      </c>
      <c r="I224">
        <v>1.39</v>
      </c>
      <c r="J224">
        <v>-2.9999999999986902E-2</v>
      </c>
      <c r="K224">
        <v>4.3557168784029701E-3</v>
      </c>
      <c r="L224">
        <v>3.5399999999999898</v>
      </c>
      <c r="M224">
        <v>6.7581168503694201E-4</v>
      </c>
      <c r="N224">
        <v>3.9323633503740601E-4</v>
      </c>
      <c r="O224">
        <v>1.2001000083340001</v>
      </c>
      <c r="P224">
        <v>1.59</v>
      </c>
      <c r="Q224">
        <v>1.9918760823249899</v>
      </c>
      <c r="R224">
        <v>4.9600000000000097</v>
      </c>
      <c r="S224">
        <v>8.2000000000000003E-2</v>
      </c>
      <c r="T224">
        <v>0.18</v>
      </c>
      <c r="U224">
        <v>2.23</v>
      </c>
      <c r="V224">
        <v>-1E-3</v>
      </c>
      <c r="W224">
        <v>0.13100000000000001</v>
      </c>
      <c r="X224">
        <v>0</v>
      </c>
      <c r="Y224">
        <v>-0.35023041474654398</v>
      </c>
      <c r="Z224">
        <v>2.6519524373180798E-4</v>
      </c>
      <c r="AA224">
        <v>0</v>
      </c>
      <c r="AB224">
        <v>9.6881132866146998E-4</v>
      </c>
      <c r="AC224">
        <v>-8.8999999999999897</v>
      </c>
      <c r="AD224">
        <v>-6.3000000000000096</v>
      </c>
      <c r="AE224">
        <v>3.5999999999999997E-2</v>
      </c>
      <c r="AF224">
        <v>-1.9E-2</v>
      </c>
      <c r="AG224">
        <v>-0.38000000000001</v>
      </c>
      <c r="AH224">
        <v>-2.1208103360046398E-3</v>
      </c>
      <c r="AI224">
        <v>-4.0000000000000001E-3</v>
      </c>
      <c r="AJ224">
        <v>0</v>
      </c>
      <c r="AK224">
        <v>0.100000000000009</v>
      </c>
      <c r="AL224">
        <v>1E-3</v>
      </c>
      <c r="AM224">
        <v>0.02</v>
      </c>
      <c r="AN224">
        <v>-6.0000000000000097E-3</v>
      </c>
      <c r="AO224">
        <v>9.9999999999909103E-3</v>
      </c>
      <c r="AP224">
        <v>-2.52467796021394E-3</v>
      </c>
      <c r="AQ224">
        <v>-1.00000000000051E-2</v>
      </c>
      <c r="AR224">
        <v>-5.9387848332586E-3</v>
      </c>
      <c r="AS224">
        <v>3.7299999999999902</v>
      </c>
      <c r="AT224">
        <v>5.9356708846647101E-2</v>
      </c>
      <c r="AU224">
        <v>6.67302192564678E-3</v>
      </c>
      <c r="AV224">
        <v>7.0903457731050099E-2</v>
      </c>
      <c r="AW224">
        <v>2.52</v>
      </c>
      <c r="AX224">
        <v>4.84</v>
      </c>
      <c r="AY224">
        <v>9.9999999999997292E-4</v>
      </c>
      <c r="AZ224">
        <v>0</v>
      </c>
      <c r="BA224">
        <v>2.4574669187145699E-2</v>
      </c>
      <c r="BB224">
        <v>0.27400000000000002</v>
      </c>
      <c r="BC224">
        <v>-3.5427292545728902E-3</v>
      </c>
    </row>
    <row r="225" spans="1:55" x14ac:dyDescent="0.2">
      <c r="A225">
        <v>-4.2698617863490301E-4</v>
      </c>
      <c r="B225">
        <v>9.4E-2</v>
      </c>
      <c r="C225">
        <v>-5.2999999999999999E-2</v>
      </c>
      <c r="D225">
        <v>6.0000000000000097E-3</v>
      </c>
      <c r="E225">
        <v>6.5502183406116202E-2</v>
      </c>
      <c r="F225">
        <v>0.78999999999999204</v>
      </c>
      <c r="G225">
        <v>-1.00000000000051E-2</v>
      </c>
      <c r="H225">
        <v>1.80000000000001</v>
      </c>
      <c r="I225">
        <v>1.52</v>
      </c>
      <c r="J225">
        <v>9.9999999999909103E-3</v>
      </c>
      <c r="K225">
        <v>5.6920852909287901E-3</v>
      </c>
      <c r="L225">
        <v>3.5399999999999898</v>
      </c>
      <c r="M225" s="1">
        <v>2.83759530281813E-5</v>
      </c>
      <c r="N225">
        <v>7.8616352201255101E-4</v>
      </c>
      <c r="O225">
        <v>-0.50004167013899803</v>
      </c>
      <c r="P225">
        <v>1.50999999999999</v>
      </c>
      <c r="Q225">
        <v>1.685433608121</v>
      </c>
      <c r="R225">
        <v>0.51999999999999602</v>
      </c>
      <c r="S225">
        <v>0.153</v>
      </c>
      <c r="T225">
        <v>9.1999999999999998E-2</v>
      </c>
      <c r="U225">
        <v>-2.9199999999999902</v>
      </c>
      <c r="V225">
        <v>1.0999999999999999E-2</v>
      </c>
      <c r="W225">
        <v>-7.6999999999999999E-2</v>
      </c>
      <c r="X225">
        <v>0.60000000000002296</v>
      </c>
      <c r="Y225">
        <v>0.47340425531914898</v>
      </c>
      <c r="Z225">
        <v>-1.48622693945999E-4</v>
      </c>
      <c r="AA225">
        <v>0</v>
      </c>
      <c r="AB225">
        <v>1.00401606425703E-3</v>
      </c>
      <c r="AC225">
        <v>-3.7</v>
      </c>
      <c r="AD225">
        <v>-2.2000000000000002</v>
      </c>
      <c r="AE225">
        <v>3.2000000000000001E-2</v>
      </c>
      <c r="AF225">
        <v>1.4999999999999999E-2</v>
      </c>
      <c r="AG225">
        <v>0</v>
      </c>
      <c r="AH225">
        <v>-1.1928727138074101E-3</v>
      </c>
      <c r="AI225">
        <v>5.0999999999999997E-2</v>
      </c>
      <c r="AJ225">
        <v>-0.29999999999999699</v>
      </c>
      <c r="AK225">
        <v>0</v>
      </c>
      <c r="AL225">
        <v>0.01</v>
      </c>
      <c r="AM225">
        <v>-1.9E-2</v>
      </c>
      <c r="AN225">
        <v>-8.0000000000000106E-3</v>
      </c>
      <c r="AO225">
        <v>-9.9999999999909103E-3</v>
      </c>
      <c r="AP225">
        <v>4.2382880647009501E-3</v>
      </c>
      <c r="AQ225">
        <v>-9.0000000000003397E-2</v>
      </c>
      <c r="AR225">
        <v>1.7922794117646499E-2</v>
      </c>
      <c r="AS225">
        <v>3.7299999999999902</v>
      </c>
      <c r="AT225">
        <v>-9.8190888138162E-2</v>
      </c>
      <c r="AU225">
        <v>8.5227272727250707E-3</v>
      </c>
      <c r="AV225">
        <v>-3.4082317718569399E-2</v>
      </c>
      <c r="AW225">
        <v>4.5599999999999996</v>
      </c>
      <c r="AX225">
        <v>4.8899999999999997</v>
      </c>
      <c r="AY225">
        <v>-2.5000000000000001E-2</v>
      </c>
      <c r="AZ225">
        <v>0</v>
      </c>
      <c r="BA225">
        <v>1.8450184501843201E-3</v>
      </c>
      <c r="BB225">
        <v>0.317</v>
      </c>
      <c r="BC225">
        <v>-4.2482903393957798E-3</v>
      </c>
    </row>
    <row r="226" spans="1:55" x14ac:dyDescent="0.2">
      <c r="A226">
        <v>-6.35217463248683E-4</v>
      </c>
      <c r="B226">
        <v>-0.02</v>
      </c>
      <c r="C226">
        <v>-7.0000000000000001E-3</v>
      </c>
      <c r="D226">
        <v>1.2E-2</v>
      </c>
      <c r="E226">
        <v>1.6393442622953499E-2</v>
      </c>
      <c r="F226">
        <v>1.1100000000000001</v>
      </c>
      <c r="G226">
        <v>1.00000000000051E-2</v>
      </c>
      <c r="H226">
        <v>1.88</v>
      </c>
      <c r="I226">
        <v>1.56</v>
      </c>
      <c r="J226">
        <v>5.9999999999988098E-2</v>
      </c>
      <c r="K226">
        <v>2.8119665798221199E-2</v>
      </c>
      <c r="L226">
        <v>3.5399999999999898</v>
      </c>
      <c r="M226">
        <v>-4.2146422659572501E-4</v>
      </c>
      <c r="N226">
        <v>4.9096622152400304E-4</v>
      </c>
      <c r="O226">
        <v>3.4002833569469999</v>
      </c>
      <c r="P226">
        <v>1.3499999999999901</v>
      </c>
      <c r="Q226">
        <v>1.6183993168890101</v>
      </c>
      <c r="R226">
        <v>1.52</v>
      </c>
      <c r="S226">
        <v>0.12</v>
      </c>
      <c r="T226">
        <v>0.11899999999999999</v>
      </c>
      <c r="U226">
        <v>0.92999999999999305</v>
      </c>
      <c r="V226">
        <v>-3.1E-2</v>
      </c>
      <c r="W226">
        <v>1.4E-2</v>
      </c>
      <c r="X226">
        <v>9.9999999999994302E-2</v>
      </c>
      <c r="Y226">
        <v>4.8134777376654697E-2</v>
      </c>
      <c r="Z226">
        <v>-4.5413860639298398E-4</v>
      </c>
      <c r="AA226">
        <v>0</v>
      </c>
      <c r="AB226">
        <v>-1.0362694300517E-3</v>
      </c>
      <c r="AC226">
        <v>-2.19999999999999</v>
      </c>
      <c r="AD226">
        <v>-1.5</v>
      </c>
      <c r="AE226">
        <v>6.3E-2</v>
      </c>
      <c r="AF226">
        <v>1.6E-2</v>
      </c>
      <c r="AG226">
        <v>0</v>
      </c>
      <c r="AH226">
        <v>-3.8922323709977803E-4</v>
      </c>
      <c r="AI226">
        <v>1.0999999999999999E-2</v>
      </c>
      <c r="AJ226">
        <v>0.29999999999999699</v>
      </c>
      <c r="AK226">
        <v>0</v>
      </c>
      <c r="AL226">
        <v>-4.9000000000000002E-2</v>
      </c>
      <c r="AM226">
        <v>-8.6999999999999994E-2</v>
      </c>
      <c r="AN226">
        <v>-1E-3</v>
      </c>
      <c r="AO226">
        <v>0.18000000000000699</v>
      </c>
      <c r="AP226">
        <v>-9.54058402487434E-3</v>
      </c>
      <c r="AQ226">
        <v>0.12000000000000501</v>
      </c>
      <c r="AR226">
        <v>2.57336343115122E-2</v>
      </c>
      <c r="AS226">
        <v>3.7299999999999902</v>
      </c>
      <c r="AT226">
        <v>2.07027739849923E-2</v>
      </c>
      <c r="AU226">
        <v>-1.9718309859155798E-2</v>
      </c>
      <c r="AV226">
        <v>2.70820288040001E-2</v>
      </c>
      <c r="AW226">
        <v>4.2299999999999898</v>
      </c>
      <c r="AX226">
        <v>4.1799999999999899</v>
      </c>
      <c r="AY226">
        <v>-1.0999999999999999E-2</v>
      </c>
      <c r="AZ226">
        <v>1E-3</v>
      </c>
      <c r="BA226">
        <v>2.85451197053407E-2</v>
      </c>
      <c r="BB226">
        <v>0.253</v>
      </c>
      <c r="BC226">
        <v>-4.3320265307949003E-3</v>
      </c>
    </row>
    <row r="227" spans="1:55" x14ac:dyDescent="0.2">
      <c r="A227">
        <v>-8.2455098301448303E-4</v>
      </c>
      <c r="B227">
        <v>0.06</v>
      </c>
      <c r="C227">
        <v>-2.3E-2</v>
      </c>
      <c r="D227">
        <v>-0.01</v>
      </c>
      <c r="E227">
        <v>-0.100806451612903</v>
      </c>
      <c r="F227">
        <v>0.87000000000000499</v>
      </c>
      <c r="G227">
        <v>-7.0000000000007404E-2</v>
      </c>
      <c r="H227">
        <v>1.98</v>
      </c>
      <c r="I227">
        <v>1.5699999999999901</v>
      </c>
      <c r="J227">
        <v>-3.9999999999992E-2</v>
      </c>
      <c r="K227">
        <v>1.13596644529879E-3</v>
      </c>
      <c r="L227">
        <v>3.5399999999999898</v>
      </c>
      <c r="M227">
        <v>-5.3060300333107602E-4</v>
      </c>
      <c r="N227">
        <v>4.9072529198146398E-4</v>
      </c>
      <c r="O227">
        <v>2.60021668472399</v>
      </c>
      <c r="P227">
        <v>2.0700000000000101</v>
      </c>
      <c r="Q227">
        <v>2.2121316106579898</v>
      </c>
      <c r="R227">
        <v>4.4199999999999902</v>
      </c>
      <c r="S227">
        <v>0.121</v>
      </c>
      <c r="T227">
        <v>0.17199999999999999</v>
      </c>
      <c r="U227">
        <v>-1.1399999999999999</v>
      </c>
      <c r="V227">
        <v>2.5000000000000001E-2</v>
      </c>
      <c r="W227">
        <v>0.112</v>
      </c>
      <c r="X227">
        <v>9.9999999999994302E-2</v>
      </c>
      <c r="Y227">
        <v>-4.1331802525832399E-2</v>
      </c>
      <c r="Z227">
        <v>-8.7688660637308402E-4</v>
      </c>
      <c r="AA227">
        <v>0</v>
      </c>
      <c r="AB227">
        <v>5.9978314810566298E-3</v>
      </c>
      <c r="AC227">
        <v>-10.199999999999999</v>
      </c>
      <c r="AD227">
        <v>-5.8999999999999897</v>
      </c>
      <c r="AE227">
        <v>2.5999999999999999E-2</v>
      </c>
      <c r="AF227">
        <v>-2.1999999999999999E-2</v>
      </c>
      <c r="AG227">
        <v>0</v>
      </c>
      <c r="AH227">
        <v>-1.7535385146449901E-4</v>
      </c>
      <c r="AI227">
        <v>-1.7000000000000001E-2</v>
      </c>
      <c r="AJ227">
        <v>0</v>
      </c>
      <c r="AK227">
        <v>0.100000000000009</v>
      </c>
      <c r="AL227">
        <v>6.0999999999999999E-2</v>
      </c>
      <c r="AM227">
        <v>0.01</v>
      </c>
      <c r="AN227">
        <v>2.5999999999999999E-2</v>
      </c>
      <c r="AO227">
        <v>-0.13000000000001</v>
      </c>
      <c r="AP227">
        <v>-3.3652097704393001E-3</v>
      </c>
      <c r="AQ227">
        <v>-4.9999999999997199E-2</v>
      </c>
      <c r="AR227">
        <v>2.3327464788733199E-2</v>
      </c>
      <c r="AS227">
        <v>3.7299999999999902</v>
      </c>
      <c r="AT227">
        <v>-7.1904691126533402E-2</v>
      </c>
      <c r="AU227">
        <v>5.7471264367832103E-3</v>
      </c>
      <c r="AV227">
        <v>-1.4845297972866701E-2</v>
      </c>
      <c r="AW227">
        <v>4.95</v>
      </c>
      <c r="AX227">
        <v>4.1799999999999899</v>
      </c>
      <c r="AY227">
        <v>-0.01</v>
      </c>
      <c r="AZ227">
        <v>1E-3</v>
      </c>
      <c r="BA227">
        <v>-1.43240823634736E-2</v>
      </c>
      <c r="BB227">
        <v>0.27200000000000002</v>
      </c>
      <c r="BC227">
        <v>-3.01500119701192E-3</v>
      </c>
    </row>
    <row r="228" spans="1:55" x14ac:dyDescent="0.2">
      <c r="A228">
        <v>-8.8313250033156298E-4</v>
      </c>
      <c r="B228">
        <v>8.7999999999999995E-2</v>
      </c>
      <c r="C228">
        <v>-1.4E-2</v>
      </c>
      <c r="D228">
        <v>-3.5000000000000003E-2</v>
      </c>
      <c r="E228">
        <v>-0.14349775784753699</v>
      </c>
      <c r="F228">
        <v>0.85000000000000897</v>
      </c>
      <c r="G228">
        <v>-6.9999999999993207E-2</v>
      </c>
      <c r="H228">
        <v>1.73</v>
      </c>
      <c r="I228">
        <v>1.5599999999999901</v>
      </c>
      <c r="J228">
        <v>-7.0000000000007404E-2</v>
      </c>
      <c r="K228">
        <v>-2.2257135375752801E-2</v>
      </c>
      <c r="L228">
        <v>3.5399999999999898</v>
      </c>
      <c r="M228">
        <v>-8.9536734949480202E-4</v>
      </c>
      <c r="N228">
        <v>-4.9048459878353601E-4</v>
      </c>
      <c r="O228">
        <v>4.1003416951412097</v>
      </c>
      <c r="P228">
        <v>2.3200000000000101</v>
      </c>
      <c r="Q228">
        <v>2.1546736467460099</v>
      </c>
      <c r="R228">
        <v>5.2900000000000098</v>
      </c>
      <c r="S228">
        <v>0.114</v>
      </c>
      <c r="T228">
        <v>0.16</v>
      </c>
      <c r="U228">
        <v>1.03</v>
      </c>
      <c r="V228">
        <v>-1.4E-2</v>
      </c>
      <c r="W228">
        <v>0.10299999999999999</v>
      </c>
      <c r="X228">
        <v>0</v>
      </c>
      <c r="Y228">
        <v>4.7904191616766401E-2</v>
      </c>
      <c r="Z228">
        <v>-1.6618914986702401E-3</v>
      </c>
      <c r="AA228">
        <v>0</v>
      </c>
      <c r="AB228">
        <v>1.01214574898774E-3</v>
      </c>
      <c r="AC228">
        <v>-6</v>
      </c>
      <c r="AD228">
        <v>-3.9000000000000101</v>
      </c>
      <c r="AE228">
        <v>3.5999999999999997E-2</v>
      </c>
      <c r="AF228">
        <v>-8.0000000000000106E-3</v>
      </c>
      <c r="AG228">
        <v>0</v>
      </c>
      <c r="AH228">
        <v>-6.3091257919378795E-4</v>
      </c>
      <c r="AI228">
        <v>4.0000000000000296E-3</v>
      </c>
      <c r="AJ228">
        <v>0.29999999999999699</v>
      </c>
      <c r="AK228">
        <v>-0.100000000000009</v>
      </c>
      <c r="AL228">
        <v>-0.05</v>
      </c>
      <c r="AM228">
        <v>4.5999999999999999E-2</v>
      </c>
      <c r="AN228">
        <v>-4.3999999999999997E-2</v>
      </c>
      <c r="AO228">
        <v>-2.9999999999986902E-2</v>
      </c>
      <c r="AP228">
        <v>9.5805748344912601E-4</v>
      </c>
      <c r="AQ228">
        <v>0.109999999999999</v>
      </c>
      <c r="AR228">
        <v>2.40860215053764E-2</v>
      </c>
      <c r="AS228">
        <v>3.7299999999999902</v>
      </c>
      <c r="AT228">
        <v>7.2079729962796005E-2</v>
      </c>
      <c r="AU228">
        <v>9.5238095238090494E-3</v>
      </c>
      <c r="AV228">
        <v>-5.1282051282052397E-2</v>
      </c>
      <c r="AW228">
        <v>2.36</v>
      </c>
      <c r="AX228">
        <v>4.1799999999999899</v>
      </c>
      <c r="AY228">
        <v>-3.5000000000000003E-2</v>
      </c>
      <c r="AZ228">
        <v>0</v>
      </c>
      <c r="BA228">
        <v>1.2715712988192501E-2</v>
      </c>
      <c r="BB228">
        <v>0.247</v>
      </c>
      <c r="BC228">
        <v>-1.7263705272275701E-3</v>
      </c>
    </row>
    <row r="229" spans="1:55" x14ac:dyDescent="0.2">
      <c r="A229">
        <v>-7.3089849844898403E-4</v>
      </c>
      <c r="B229">
        <v>-0.21099999999999999</v>
      </c>
      <c r="C229">
        <v>-0.02</v>
      </c>
      <c r="D229">
        <v>-1.4E-2</v>
      </c>
      <c r="E229">
        <v>-0.162303664921467</v>
      </c>
      <c r="F229">
        <v>0.81000000000000205</v>
      </c>
      <c r="G229">
        <v>4.0000000000006301E-2</v>
      </c>
      <c r="H229">
        <v>1.45</v>
      </c>
      <c r="I229">
        <v>1.8200000000000101</v>
      </c>
      <c r="J229">
        <v>0.170000000000016</v>
      </c>
      <c r="K229">
        <v>-8.74843777896794E-3</v>
      </c>
      <c r="L229">
        <v>5.16</v>
      </c>
      <c r="M229">
        <v>-1.19328133175234E-3</v>
      </c>
      <c r="N229">
        <v>8.8330552556681297E-4</v>
      </c>
      <c r="O229">
        <v>-3.7003083590299002</v>
      </c>
      <c r="P229">
        <v>2.17</v>
      </c>
      <c r="Q229">
        <v>1.848231172542</v>
      </c>
      <c r="R229">
        <v>-7.6800000000000104</v>
      </c>
      <c r="S229">
        <v>8.7999999999999995E-2</v>
      </c>
      <c r="T229">
        <v>0.105</v>
      </c>
      <c r="U229">
        <v>-0.70000000000000295</v>
      </c>
      <c r="V229">
        <v>-2.5999999999999999E-2</v>
      </c>
      <c r="W229">
        <v>0.159</v>
      </c>
      <c r="X229">
        <v>-0.29999999999999699</v>
      </c>
      <c r="Y229">
        <v>-0.20799999999999999</v>
      </c>
      <c r="Z229">
        <v>-1.94178249046217E-3</v>
      </c>
      <c r="AA229">
        <v>5.9931506849315603E-3</v>
      </c>
      <c r="AB229">
        <v>6.1042777288552999E-3</v>
      </c>
      <c r="AC229">
        <v>-8.1999999999999993</v>
      </c>
      <c r="AD229">
        <v>-4.7</v>
      </c>
      <c r="AE229">
        <v>-1.7999999999999999E-2</v>
      </c>
      <c r="AF229">
        <v>1.6E-2</v>
      </c>
      <c r="AG229">
        <v>0</v>
      </c>
      <c r="AH229">
        <v>-1.4651519844200999E-3</v>
      </c>
      <c r="AI229">
        <v>-3.2000000000000001E-2</v>
      </c>
      <c r="AJ229">
        <v>-9.9999999999994302E-2</v>
      </c>
      <c r="AK229">
        <v>0.100000000000009</v>
      </c>
      <c r="AL229">
        <v>3.6999999999999998E-2</v>
      </c>
      <c r="AM229">
        <v>-2.8000000000000001E-2</v>
      </c>
      <c r="AN229">
        <v>0.02</v>
      </c>
      <c r="AO229">
        <v>-0.109999999999999</v>
      </c>
      <c r="AP229">
        <v>-4.2464675348524699E-3</v>
      </c>
      <c r="AQ229">
        <v>0.189999999999998</v>
      </c>
      <c r="AR229">
        <v>1.21797564048696E-2</v>
      </c>
      <c r="AS229">
        <v>3.7299999999999902</v>
      </c>
      <c r="AT229">
        <v>4.7193335248491897E-2</v>
      </c>
      <c r="AU229">
        <v>-9.4339622641503897E-3</v>
      </c>
      <c r="AV229">
        <v>7.4003609401837298E-2</v>
      </c>
      <c r="AW229">
        <v>2.08</v>
      </c>
      <c r="AX229">
        <v>4.4499999999999904</v>
      </c>
      <c r="AY229">
        <v>0.02</v>
      </c>
      <c r="AZ229">
        <v>2E-3</v>
      </c>
      <c r="BA229">
        <v>1.1659192825112101E-2</v>
      </c>
      <c r="BB229">
        <v>0.20100000000000001</v>
      </c>
      <c r="BC229">
        <v>-4.3078878109637002E-4</v>
      </c>
    </row>
    <row r="230" spans="1:55" x14ac:dyDescent="0.2">
      <c r="A230">
        <v>-4.7676919574302101E-4</v>
      </c>
      <c r="B230">
        <v>4.3999999999999997E-2</v>
      </c>
      <c r="C230">
        <v>-3.2000000000000001E-2</v>
      </c>
      <c r="D230">
        <v>-3.4000000000000002E-2</v>
      </c>
      <c r="E230">
        <v>8.1249999999997394E-2</v>
      </c>
      <c r="F230">
        <v>0.81000000000000205</v>
      </c>
      <c r="G230">
        <v>0.109999999999999</v>
      </c>
      <c r="H230">
        <v>1.5</v>
      </c>
      <c r="I230">
        <v>1.8499999999999901</v>
      </c>
      <c r="J230">
        <v>3.9999999999992E-2</v>
      </c>
      <c r="K230">
        <v>4.5028818443804096E-3</v>
      </c>
      <c r="L230">
        <v>5.16</v>
      </c>
      <c r="M230">
        <v>-1.3860175488198401E-3</v>
      </c>
      <c r="N230">
        <v>-9.8058442831938696E-4</v>
      </c>
      <c r="O230">
        <v>8.2006833902824905</v>
      </c>
      <c r="P230">
        <v>2.64</v>
      </c>
      <c r="Q230">
        <v>2.0397577189189899</v>
      </c>
      <c r="R230">
        <v>-7.8699999999999903</v>
      </c>
      <c r="S230">
        <v>0.114</v>
      </c>
      <c r="T230">
        <v>0.187</v>
      </c>
      <c r="U230">
        <v>-1.34</v>
      </c>
      <c r="V230">
        <v>1E-3</v>
      </c>
      <c r="W230">
        <v>0.16300000000000001</v>
      </c>
      <c r="X230">
        <v>0</v>
      </c>
      <c r="Y230">
        <v>0.17460317460317501</v>
      </c>
      <c r="Z230">
        <v>-2.3076405043333001E-3</v>
      </c>
      <c r="AA230">
        <v>0</v>
      </c>
      <c r="AB230">
        <v>1.07537331722034E-3</v>
      </c>
      <c r="AC230">
        <v>-9.1999999999999904</v>
      </c>
      <c r="AD230">
        <v>-5.0999999999999899</v>
      </c>
      <c r="AE230">
        <v>7.0000000000000097E-3</v>
      </c>
      <c r="AF230">
        <v>-1.0999999999999999E-2</v>
      </c>
      <c r="AG230">
        <v>0</v>
      </c>
      <c r="AH230">
        <v>-2.00407683309745E-3</v>
      </c>
      <c r="AI230">
        <v>0.03</v>
      </c>
      <c r="AJ230">
        <v>9.9999999999994302E-2</v>
      </c>
      <c r="AK230">
        <v>0.39999999999999097</v>
      </c>
      <c r="AL230">
        <v>-1.7999999999999999E-2</v>
      </c>
      <c r="AM230">
        <v>0.09</v>
      </c>
      <c r="AN230">
        <v>0</v>
      </c>
      <c r="AO230">
        <v>-1.00000000000051E-2</v>
      </c>
      <c r="AP230">
        <v>-5.0761081177076502E-3</v>
      </c>
      <c r="AQ230">
        <v>6.0000000000002301E-2</v>
      </c>
      <c r="AR230">
        <v>8.2987551867175202E-4</v>
      </c>
      <c r="AS230">
        <v>3.5400000000000098</v>
      </c>
      <c r="AT230">
        <v>-5.5820129043585097E-2</v>
      </c>
      <c r="AU230">
        <v>6.6666666666701504E-3</v>
      </c>
      <c r="AV230">
        <v>-4.1877132069358697E-2</v>
      </c>
      <c r="AW230">
        <v>2.36</v>
      </c>
      <c r="AX230">
        <v>3.5400000000000098</v>
      </c>
      <c r="AY230">
        <v>2.1999999999999999E-2</v>
      </c>
      <c r="AZ230">
        <v>1E-3</v>
      </c>
      <c r="BA230">
        <v>-7.0921985815601803E-3</v>
      </c>
      <c r="BB230">
        <v>0.19900000000000001</v>
      </c>
      <c r="BC230">
        <v>5.38849487616178E-4</v>
      </c>
    </row>
    <row r="231" spans="1:55" x14ac:dyDescent="0.2">
      <c r="A231">
        <v>-3.7006502488490202E-4</v>
      </c>
      <c r="B231">
        <v>-0.14799999999999999</v>
      </c>
      <c r="C231">
        <v>-3.2000000000000001E-2</v>
      </c>
      <c r="D231">
        <v>1.6E-2</v>
      </c>
      <c r="E231">
        <v>8.6705202312142599E-2</v>
      </c>
      <c r="F231">
        <v>0.65000000000000602</v>
      </c>
      <c r="G231">
        <v>-6.9999999999993207E-2</v>
      </c>
      <c r="H231">
        <v>1.52</v>
      </c>
      <c r="I231">
        <v>1.51000000000001</v>
      </c>
      <c r="J231">
        <v>-0.12999999999999501</v>
      </c>
      <c r="K231">
        <v>3.7654653039267401E-3</v>
      </c>
      <c r="L231">
        <v>5.16</v>
      </c>
      <c r="M231">
        <v>-1.25336739819382E-3</v>
      </c>
      <c r="N231">
        <v>-1.37416568511972E-3</v>
      </c>
      <c r="O231">
        <v>-2.1001750145849898</v>
      </c>
      <c r="P231">
        <v>2.87</v>
      </c>
      <c r="Q231">
        <v>2.4228108116730001</v>
      </c>
      <c r="R231">
        <v>2.5599999999999898</v>
      </c>
      <c r="S231">
        <v>0.111</v>
      </c>
      <c r="T231">
        <v>9.8000000000000004E-2</v>
      </c>
      <c r="U231">
        <v>0.65999999999999703</v>
      </c>
      <c r="V231">
        <v>0.01</v>
      </c>
      <c r="W231">
        <v>0.13800000000000001</v>
      </c>
      <c r="X231">
        <v>0.39999999999999097</v>
      </c>
      <c r="Y231">
        <v>7.0024570024569896E-2</v>
      </c>
      <c r="Z231">
        <v>-2.3794578826767899E-3</v>
      </c>
      <c r="AA231">
        <v>0</v>
      </c>
      <c r="AB231">
        <v>7.0780891366307797E-3</v>
      </c>
      <c r="AC231">
        <v>-3.80000000000001</v>
      </c>
      <c r="AD231">
        <v>-2.0999999999999899</v>
      </c>
      <c r="AE231">
        <v>9.9999999999999898E-3</v>
      </c>
      <c r="AF231">
        <v>-1.7999999999999999E-2</v>
      </c>
      <c r="AG231">
        <v>0</v>
      </c>
      <c r="AH231">
        <v>-2.1933500510895598E-3</v>
      </c>
      <c r="AI231">
        <v>2.8000000000000001E-2</v>
      </c>
      <c r="AJ231">
        <v>0.20000000000000301</v>
      </c>
      <c r="AK231">
        <v>9.9999999999994302E-2</v>
      </c>
      <c r="AL231">
        <v>7.3999999999999996E-2</v>
      </c>
      <c r="AM231">
        <v>-7.1999999999999995E-2</v>
      </c>
      <c r="AN231">
        <v>3.0000000000000001E-3</v>
      </c>
      <c r="AO231">
        <v>1.9999999999996E-2</v>
      </c>
      <c r="AP231">
        <v>2.9247062603598999E-3</v>
      </c>
      <c r="AQ231">
        <v>-3.0000000000001099E-2</v>
      </c>
      <c r="AR231">
        <v>-9.95024875621775E-3</v>
      </c>
      <c r="AS231">
        <v>3.3800000000000101</v>
      </c>
      <c r="AT231">
        <v>-2.1233075716195E-2</v>
      </c>
      <c r="AU231">
        <v>2.83822138126388E-3</v>
      </c>
      <c r="AV231">
        <v>-4.1087351561509798E-2</v>
      </c>
      <c r="AW231">
        <v>0.75</v>
      </c>
      <c r="AX231">
        <v>3.5400000000000098</v>
      </c>
      <c r="AY231">
        <v>-4.9000000000000002E-2</v>
      </c>
      <c r="AZ231">
        <v>0</v>
      </c>
      <c r="BA231">
        <v>-1.60714285714284E-2</v>
      </c>
      <c r="BB231">
        <v>0.215</v>
      </c>
      <c r="BC231">
        <v>6.6102888886532295E-4</v>
      </c>
    </row>
    <row r="232" spans="1:55" x14ac:dyDescent="0.2">
      <c r="A232">
        <v>-4.8592937768454598E-4</v>
      </c>
      <c r="B232">
        <v>0.185</v>
      </c>
      <c r="C232">
        <v>-3.6999999999999998E-2</v>
      </c>
      <c r="D232">
        <v>-8.9999999999999993E-3</v>
      </c>
      <c r="E232">
        <v>1.0638297872345799E-2</v>
      </c>
      <c r="F232">
        <v>0.87000000000000499</v>
      </c>
      <c r="G232">
        <v>-6.0000000000002301E-2</v>
      </c>
      <c r="H232">
        <v>2.25</v>
      </c>
      <c r="I232">
        <v>1.55</v>
      </c>
      <c r="J232">
        <v>2.0000000000010201E-2</v>
      </c>
      <c r="K232">
        <v>-1.0986066452304301E-2</v>
      </c>
      <c r="L232">
        <v>5.16</v>
      </c>
      <c r="M232">
        <v>-1.52038863661996E-3</v>
      </c>
      <c r="N232">
        <v>-6.0939650088459602E-3</v>
      </c>
      <c r="O232">
        <v>8.5007083923657092</v>
      </c>
      <c r="P232">
        <v>3.3499999999999899</v>
      </c>
      <c r="Q232">
        <v>2.8537455410230002</v>
      </c>
      <c r="R232">
        <v>17.649999999999999</v>
      </c>
      <c r="S232">
        <v>0.14699999999999999</v>
      </c>
      <c r="T232">
        <v>7.9000000000000001E-2</v>
      </c>
      <c r="U232">
        <v>4.08</v>
      </c>
      <c r="V232">
        <v>-1.4999999999999999E-2</v>
      </c>
      <c r="W232">
        <v>0.11799999999999999</v>
      </c>
      <c r="X232">
        <v>-0.39999999999999097</v>
      </c>
      <c r="Y232">
        <v>-4.9368541905855302E-2</v>
      </c>
      <c r="Z232">
        <v>-2.4501381794234099E-3</v>
      </c>
      <c r="AA232">
        <v>0</v>
      </c>
      <c r="AB232">
        <v>0</v>
      </c>
      <c r="AC232">
        <v>11.6</v>
      </c>
      <c r="AD232">
        <v>6.9000000000000101</v>
      </c>
      <c r="AE232">
        <v>-4.0000000000000001E-3</v>
      </c>
      <c r="AF232">
        <v>-1.2999999999999999E-2</v>
      </c>
      <c r="AG232">
        <v>0</v>
      </c>
      <c r="AH232">
        <v>-2.2320586582749201E-3</v>
      </c>
      <c r="AI232">
        <v>-1.0999999999999999E-2</v>
      </c>
      <c r="AJ232">
        <v>-9.9999999999994302E-2</v>
      </c>
      <c r="AK232">
        <v>0.100000000000009</v>
      </c>
      <c r="AL232">
        <v>-3.4000000000000002E-2</v>
      </c>
      <c r="AM232">
        <v>-1.2999999999999999E-2</v>
      </c>
      <c r="AN232">
        <v>5.9999999999999802E-3</v>
      </c>
      <c r="AO232">
        <v>5.0000000000011403E-2</v>
      </c>
      <c r="AP232">
        <v>5.9677850833370601E-3</v>
      </c>
      <c r="AQ232">
        <v>0</v>
      </c>
      <c r="AR232">
        <v>-1.6750418760460601E-3</v>
      </c>
      <c r="AS232">
        <v>3.56</v>
      </c>
      <c r="AT232">
        <v>9.3436082547673896E-2</v>
      </c>
      <c r="AU232">
        <v>-6.6037735849091596E-3</v>
      </c>
      <c r="AV232">
        <v>4.9524586009725098E-2</v>
      </c>
      <c r="AW232">
        <v>5.8800000000000097</v>
      </c>
      <c r="AX232">
        <v>1.8</v>
      </c>
      <c r="AY232">
        <v>1.7999999999999999E-2</v>
      </c>
      <c r="AZ232">
        <v>0</v>
      </c>
      <c r="BA232">
        <v>1.2704174228674901E-2</v>
      </c>
      <c r="BB232">
        <v>0.224</v>
      </c>
      <c r="BC232">
        <v>6.0131717304434695E-4</v>
      </c>
    </row>
    <row r="233" spans="1:55" x14ac:dyDescent="0.2">
      <c r="A233">
        <v>-5.8102506620938399E-4</v>
      </c>
      <c r="B233">
        <v>6.0000000000000097E-3</v>
      </c>
      <c r="C233">
        <v>-5.6000000000000001E-2</v>
      </c>
      <c r="D233">
        <v>-3.0000000000000001E-3</v>
      </c>
      <c r="E233">
        <v>-0.11578947368421701</v>
      </c>
      <c r="F233">
        <v>0.78000000000000103</v>
      </c>
      <c r="G233">
        <v>9.9999999999994302E-2</v>
      </c>
      <c r="H233">
        <v>2.34</v>
      </c>
      <c r="I233">
        <v>1.6800000000000099</v>
      </c>
      <c r="J233">
        <v>0.16999999999998699</v>
      </c>
      <c r="K233">
        <v>1.71588548722124E-3</v>
      </c>
      <c r="L233">
        <v>5.4899999999999904</v>
      </c>
      <c r="M233">
        <v>-2.1504287756935999E-3</v>
      </c>
      <c r="N233">
        <v>0</v>
      </c>
      <c r="O233">
        <v>3.5002916909740001</v>
      </c>
      <c r="P233">
        <v>2.4600000000000102</v>
      </c>
      <c r="Q233">
        <v>2.2695895745720001</v>
      </c>
      <c r="R233">
        <v>1.4000000000000099</v>
      </c>
      <c r="S233">
        <v>8.3000000000000004E-2</v>
      </c>
      <c r="T233">
        <v>4.1000000000000002E-2</v>
      </c>
      <c r="U233">
        <v>-2.67</v>
      </c>
      <c r="V233">
        <v>-2.5000000000000001E-2</v>
      </c>
      <c r="W233">
        <v>4.1000000000000002E-2</v>
      </c>
      <c r="X233">
        <v>0.20000000000000301</v>
      </c>
      <c r="Y233">
        <v>-4.2270531400966101E-2</v>
      </c>
      <c r="Z233">
        <v>-2.14252779686508E-3</v>
      </c>
      <c r="AA233">
        <v>0</v>
      </c>
      <c r="AB233">
        <v>2.0619104556927198E-3</v>
      </c>
      <c r="AC233">
        <v>-9.8000000000000007</v>
      </c>
      <c r="AD233">
        <v>-5.6999999999999904</v>
      </c>
      <c r="AE233">
        <v>-2.7E-2</v>
      </c>
      <c r="AF233">
        <v>-2.3E-2</v>
      </c>
      <c r="AG233">
        <v>0</v>
      </c>
      <c r="AH233">
        <v>-1.9967061428616301E-3</v>
      </c>
      <c r="AI233">
        <v>-1.2999999999999999E-2</v>
      </c>
      <c r="AJ233">
        <v>0.5</v>
      </c>
      <c r="AK233">
        <v>9.9999999999994302E-2</v>
      </c>
      <c r="AL233">
        <v>-8.3000000000000004E-2</v>
      </c>
      <c r="AM233">
        <v>5.1999999999999998E-2</v>
      </c>
      <c r="AN233">
        <v>-2.9000000000000001E-2</v>
      </c>
      <c r="AO233">
        <v>-0.100000000000009</v>
      </c>
      <c r="AP233">
        <v>-3.5671734456200802E-3</v>
      </c>
      <c r="AQ233">
        <v>6.9999999999993207E-2</v>
      </c>
      <c r="AR233">
        <v>1.8875838926172901E-2</v>
      </c>
      <c r="AS233">
        <v>3.56</v>
      </c>
      <c r="AT233">
        <v>-6.3678912332902599E-2</v>
      </c>
      <c r="AU233">
        <v>-5.6980056979977203E-3</v>
      </c>
      <c r="AV233">
        <v>1.6681013668139202E-2</v>
      </c>
      <c r="AW233">
        <v>5.23</v>
      </c>
      <c r="AX233">
        <v>1.53999999999999</v>
      </c>
      <c r="AY233">
        <v>3.5999999999999997E-2</v>
      </c>
      <c r="AZ233">
        <v>-1E-3</v>
      </c>
      <c r="BA233">
        <v>6.2724014336918398E-3</v>
      </c>
      <c r="BB233">
        <v>0.20499999999999999</v>
      </c>
      <c r="BC233">
        <v>1.6673822240176301E-4</v>
      </c>
    </row>
    <row r="234" spans="1:55" x14ac:dyDescent="0.2">
      <c r="A234">
        <v>-5.7907332078221995E-4</v>
      </c>
      <c r="B234">
        <v>2.5000000000000001E-2</v>
      </c>
      <c r="C234">
        <v>-8.4000000000000005E-2</v>
      </c>
      <c r="D234">
        <v>1.4E-2</v>
      </c>
      <c r="E234">
        <v>-8.3333333333333995E-2</v>
      </c>
      <c r="F234">
        <v>0.60999999999999899</v>
      </c>
      <c r="G234">
        <v>1.00000000000051E-2</v>
      </c>
      <c r="H234">
        <v>2.2299999999999902</v>
      </c>
      <c r="I234">
        <v>1.66</v>
      </c>
      <c r="J234">
        <v>-1.00000000000051E-2</v>
      </c>
      <c r="K234">
        <v>-8.1139560043275195E-3</v>
      </c>
      <c r="L234">
        <v>5.31</v>
      </c>
      <c r="M234">
        <v>-2.5501490426655901E-3</v>
      </c>
      <c r="N234">
        <v>1.18670886075933E-3</v>
      </c>
      <c r="O234">
        <v>-11.100925077089</v>
      </c>
      <c r="P234">
        <v>2.9600000000000102</v>
      </c>
      <c r="Q234">
        <v>2.89205085029801</v>
      </c>
      <c r="R234">
        <v>14.58</v>
      </c>
      <c r="S234">
        <v>7.1999999999999995E-2</v>
      </c>
      <c r="T234">
        <v>2.5999999999999999E-2</v>
      </c>
      <c r="U234">
        <v>0.28000000000001501</v>
      </c>
      <c r="V234">
        <v>6.0000000000000001E-3</v>
      </c>
      <c r="W234">
        <v>0.04</v>
      </c>
      <c r="X234">
        <v>-0.30000000000001098</v>
      </c>
      <c r="Y234">
        <v>5.6746532156368303E-2</v>
      </c>
      <c r="Z234">
        <v>-1.71005907209387E-3</v>
      </c>
      <c r="AA234">
        <v>0</v>
      </c>
      <c r="AB234">
        <v>2.0448854481531298E-3</v>
      </c>
      <c r="AC234">
        <v>3.7</v>
      </c>
      <c r="AD234">
        <v>2.2999999999999998</v>
      </c>
      <c r="AE234">
        <v>-0.03</v>
      </c>
      <c r="AF234">
        <v>-1.4999999999999999E-2</v>
      </c>
      <c r="AG234">
        <v>0</v>
      </c>
      <c r="AH234">
        <v>-1.3093088957562E-3</v>
      </c>
      <c r="AI234">
        <v>-7.9000000000000001E-2</v>
      </c>
      <c r="AJ234">
        <v>-0.70000000000000295</v>
      </c>
      <c r="AK234">
        <v>0.40000000000000602</v>
      </c>
      <c r="AL234">
        <v>-2.1000000000000001E-2</v>
      </c>
      <c r="AM234">
        <v>-4.0000000000000001E-3</v>
      </c>
      <c r="AN234">
        <v>-1.7999999999999999E-2</v>
      </c>
      <c r="AO234">
        <v>-1.9999999999996E-2</v>
      </c>
      <c r="AP234">
        <v>-7.25458772636967E-4</v>
      </c>
      <c r="AQ234">
        <v>0</v>
      </c>
      <c r="AR234">
        <v>1.2762453684645301E-2</v>
      </c>
      <c r="AS234">
        <v>3.56</v>
      </c>
      <c r="AT234">
        <v>7.4110156222817504E-3</v>
      </c>
      <c r="AU234">
        <v>-1.43266475644689E-2</v>
      </c>
      <c r="AV234">
        <v>1.9608248061376399E-2</v>
      </c>
      <c r="AW234">
        <v>5.5</v>
      </c>
      <c r="AX234">
        <v>1.53999999999999</v>
      </c>
      <c r="AY234">
        <v>-4.2999999999999997E-2</v>
      </c>
      <c r="AZ234">
        <v>2E-3</v>
      </c>
      <c r="BA234">
        <v>-3.5618878005343299E-3</v>
      </c>
      <c r="BB234">
        <v>0.221</v>
      </c>
      <c r="BC234">
        <v>-9.8220530288395391E-4</v>
      </c>
    </row>
    <row r="235" spans="1:55" x14ac:dyDescent="0.2">
      <c r="A235">
        <v>-4.5328412172296301E-4</v>
      </c>
      <c r="B235">
        <v>-1.4999999999999999E-2</v>
      </c>
      <c r="C235">
        <v>-6.0999999999999999E-2</v>
      </c>
      <c r="D235">
        <v>1.7999999999999999E-2</v>
      </c>
      <c r="E235">
        <v>4.54545454545505E-2</v>
      </c>
      <c r="F235">
        <v>1.3499999999999901</v>
      </c>
      <c r="G235">
        <v>-4.0000000000006301E-2</v>
      </c>
      <c r="H235">
        <v>2.19</v>
      </c>
      <c r="I235">
        <v>1.42</v>
      </c>
      <c r="J235">
        <v>-7.9999999999998295E-2</v>
      </c>
      <c r="K235">
        <v>-3.5448100345392098E-3</v>
      </c>
      <c r="L235">
        <v>4.75</v>
      </c>
      <c r="M235">
        <v>-2.4789924732460098E-3</v>
      </c>
      <c r="N235">
        <v>-8.8897668905563198E-4</v>
      </c>
      <c r="O235">
        <v>5.4004500375030897</v>
      </c>
      <c r="P235">
        <v>2.75</v>
      </c>
      <c r="Q235">
        <v>2.4611161209489998</v>
      </c>
      <c r="R235">
        <v>5.44</v>
      </c>
      <c r="S235">
        <v>0.16700000000000001</v>
      </c>
      <c r="T235">
        <v>0.16</v>
      </c>
      <c r="U235">
        <v>-1.08</v>
      </c>
      <c r="V235">
        <v>-1.7999999999999999E-2</v>
      </c>
      <c r="W235">
        <v>5.7000000000000002E-2</v>
      </c>
      <c r="X235">
        <v>0.40000000000000602</v>
      </c>
      <c r="Y235">
        <v>-0.115751789976134</v>
      </c>
      <c r="Z235">
        <v>-8.7975776842275099E-4</v>
      </c>
      <c r="AA235">
        <v>0</v>
      </c>
      <c r="AB235">
        <v>8.2581388771791296E-3</v>
      </c>
      <c r="AC235">
        <v>-6.3</v>
      </c>
      <c r="AD235">
        <v>-3.0999999999999899</v>
      </c>
      <c r="AE235">
        <v>-3.1E-2</v>
      </c>
      <c r="AF235">
        <v>-3.0000000000000001E-3</v>
      </c>
      <c r="AG235">
        <v>1.00999999999999</v>
      </c>
      <c r="AH235">
        <v>-3.6740771063847899E-4</v>
      </c>
      <c r="AI235">
        <v>-1.0999999999999999E-2</v>
      </c>
      <c r="AJ235">
        <v>0.40000000000000602</v>
      </c>
      <c r="AK235">
        <v>-9.9999999999994302E-2</v>
      </c>
      <c r="AL235">
        <v>7.9999999999999898E-3</v>
      </c>
      <c r="AM235">
        <v>-4.5999999999999999E-2</v>
      </c>
      <c r="AN235">
        <v>1.0999999999999999E-2</v>
      </c>
      <c r="AO235">
        <v>9.9999999999994302E-2</v>
      </c>
      <c r="AP235">
        <v>1.25805768765035E-2</v>
      </c>
      <c r="AQ235">
        <v>0</v>
      </c>
      <c r="AR235">
        <v>-8.1300813008100504E-4</v>
      </c>
      <c r="AS235">
        <v>3.56</v>
      </c>
      <c r="AT235">
        <v>2.9725311413506501E-2</v>
      </c>
      <c r="AU235">
        <v>9.6899224805424599E-4</v>
      </c>
      <c r="AV235">
        <v>2.1064144370361898E-3</v>
      </c>
      <c r="AW235">
        <v>3.72</v>
      </c>
      <c r="AX235">
        <v>1.5999999999999901</v>
      </c>
      <c r="AY235">
        <v>7.0000000000000097E-3</v>
      </c>
      <c r="AZ235">
        <v>-2E-3</v>
      </c>
      <c r="BA235">
        <v>2.68096514745312E-3</v>
      </c>
      <c r="BB235">
        <v>0.20200000000000001</v>
      </c>
      <c r="BC235">
        <v>-1.71737571857011E-3</v>
      </c>
    </row>
    <row r="236" spans="1:55" x14ac:dyDescent="0.2">
      <c r="A236">
        <v>-1.45899922433412E-4</v>
      </c>
      <c r="B236">
        <v>-2.1000000000000001E-2</v>
      </c>
      <c r="C236">
        <v>-6.9000000000000006E-2</v>
      </c>
      <c r="D236">
        <v>2.3E-2</v>
      </c>
      <c r="E236">
        <v>-0.18012422360248001</v>
      </c>
      <c r="F236">
        <v>0.45000000000000301</v>
      </c>
      <c r="G236">
        <v>1.9999999999996E-2</v>
      </c>
      <c r="H236">
        <v>2.4500000000000002</v>
      </c>
      <c r="I236">
        <v>1.42</v>
      </c>
      <c r="J236">
        <v>0</v>
      </c>
      <c r="K236">
        <v>-1.8243181610871899E-3</v>
      </c>
      <c r="L236">
        <v>4.75</v>
      </c>
      <c r="M236">
        <v>-1.89315254566957E-3</v>
      </c>
      <c r="N236">
        <v>2.96589223924837E-4</v>
      </c>
      <c r="O236">
        <v>-7.2006000500041001</v>
      </c>
      <c r="P236">
        <v>2.59</v>
      </c>
      <c r="Q236">
        <v>2.2025552833390099</v>
      </c>
      <c r="R236">
        <v>6.25999999999999</v>
      </c>
      <c r="S236">
        <v>9.2999999999999999E-2</v>
      </c>
      <c r="T236">
        <v>2.8000000000000001E-2</v>
      </c>
      <c r="U236">
        <v>-0.90999999999999703</v>
      </c>
      <c r="V236">
        <v>0.03</v>
      </c>
      <c r="W236">
        <v>6.9000000000000006E-2</v>
      </c>
      <c r="X236">
        <v>0.60000000000000897</v>
      </c>
      <c r="Y236">
        <v>-0.12685560053981099</v>
      </c>
      <c r="Z236" s="1">
        <v>3.81589364282231E-5</v>
      </c>
      <c r="AA236">
        <v>-2.55319148936171E-2</v>
      </c>
      <c r="AB236">
        <v>1.03327173485278E-2</v>
      </c>
      <c r="AC236">
        <v>-2.7</v>
      </c>
      <c r="AD236">
        <v>-0.59999999999999398</v>
      </c>
      <c r="AE236">
        <v>-7.8E-2</v>
      </c>
      <c r="AF236">
        <v>-9.9999999999999395E-4</v>
      </c>
      <c r="AG236">
        <v>0.16000000000001099</v>
      </c>
      <c r="AH236">
        <v>3.9834099113655901E-4</v>
      </c>
      <c r="AI236">
        <v>1.7000000000000001E-2</v>
      </c>
      <c r="AJ236">
        <v>0.40000000000000602</v>
      </c>
      <c r="AK236">
        <v>-0.100000000000009</v>
      </c>
      <c r="AL236">
        <v>1.2E-2</v>
      </c>
      <c r="AM236">
        <v>7.2999999999999995E-2</v>
      </c>
      <c r="AN236">
        <v>4.0000000000000001E-3</v>
      </c>
      <c r="AO236">
        <v>3.0000000000015299E-2</v>
      </c>
      <c r="AP236">
        <v>-1.5861416011268899E-2</v>
      </c>
      <c r="AQ236">
        <v>0.100000000000009</v>
      </c>
      <c r="AR236">
        <v>-6.9161920260377699E-3</v>
      </c>
      <c r="AS236">
        <v>3.56</v>
      </c>
      <c r="AT236">
        <v>0.11847636509995101</v>
      </c>
      <c r="AU236">
        <v>-1.4520813165536601E-2</v>
      </c>
      <c r="AV236">
        <v>1.1651878650685E-2</v>
      </c>
      <c r="AW236">
        <v>2.3500000000000099</v>
      </c>
      <c r="AX236">
        <v>1.5999999999999901</v>
      </c>
      <c r="AY236">
        <v>2E-3</v>
      </c>
      <c r="AZ236">
        <v>0</v>
      </c>
      <c r="BA236">
        <v>5.3475935828875797E-3</v>
      </c>
      <c r="BB236">
        <v>0.193</v>
      </c>
      <c r="BC236">
        <v>-8.6262953678117903E-4</v>
      </c>
    </row>
    <row r="237" spans="1:55" x14ac:dyDescent="0.2">
      <c r="A237">
        <v>3.6189227193483798E-4</v>
      </c>
      <c r="B237">
        <v>-0.14499999999999999</v>
      </c>
      <c r="C237">
        <v>-4.1000000000000002E-2</v>
      </c>
      <c r="D237">
        <v>-4.4999999999999998E-2</v>
      </c>
      <c r="E237">
        <v>-0.24242424242424701</v>
      </c>
      <c r="F237">
        <v>0.60000000000000897</v>
      </c>
      <c r="G237" s="1">
        <v>1.4210854715202001E-14</v>
      </c>
      <c r="H237">
        <v>2.4299999999999899</v>
      </c>
      <c r="I237">
        <v>1.36</v>
      </c>
      <c r="J237">
        <v>0</v>
      </c>
      <c r="K237">
        <v>2.83286118980164E-3</v>
      </c>
      <c r="L237">
        <v>4.75</v>
      </c>
      <c r="M237">
        <v>-1.0329826050669E-3</v>
      </c>
      <c r="N237">
        <v>2.9650128483882398E-4</v>
      </c>
      <c r="O237">
        <v>3.0002500208349998</v>
      </c>
      <c r="P237">
        <v>2.1500000000000101</v>
      </c>
      <c r="Q237">
        <v>2.0972156828320001</v>
      </c>
      <c r="R237">
        <v>3.28</v>
      </c>
      <c r="S237">
        <v>0.17399999999999999</v>
      </c>
      <c r="T237">
        <v>-8.0000000000000002E-3</v>
      </c>
      <c r="U237">
        <v>1.5599999999999901</v>
      </c>
      <c r="V237">
        <v>-1.4E-2</v>
      </c>
      <c r="W237">
        <v>7.4999999999999997E-2</v>
      </c>
      <c r="X237">
        <v>-0.60000000000000897</v>
      </c>
      <c r="Y237">
        <v>9.2735703245747595E-3</v>
      </c>
      <c r="Z237">
        <v>3.9335171901932998E-4</v>
      </c>
      <c r="AA237">
        <v>1.22270742358079E-2</v>
      </c>
      <c r="AB237">
        <v>1.02354145342875E-3</v>
      </c>
      <c r="AC237">
        <v>-0.79999999999999705</v>
      </c>
      <c r="AD237">
        <v>9.9999999999994302E-2</v>
      </c>
      <c r="AE237">
        <v>-5.5E-2</v>
      </c>
      <c r="AF237">
        <v>-4.0000000000000001E-3</v>
      </c>
      <c r="AG237">
        <v>0</v>
      </c>
      <c r="AH237">
        <v>5.3352261599637395E-4</v>
      </c>
      <c r="AI237">
        <v>1E-3</v>
      </c>
      <c r="AJ237">
        <v>0.39999999999997699</v>
      </c>
      <c r="AK237">
        <v>0.20000000000000301</v>
      </c>
      <c r="AL237">
        <v>-3.0000000000000001E-3</v>
      </c>
      <c r="AM237">
        <v>1.6E-2</v>
      </c>
      <c r="AN237">
        <v>-1.7000000000000001E-2</v>
      </c>
      <c r="AO237">
        <v>-2.0000000000010201E-2</v>
      </c>
      <c r="AP237">
        <v>4.4311422611410496E-3</v>
      </c>
      <c r="AQ237">
        <v>-4.0000000000006301E-2</v>
      </c>
      <c r="AR237">
        <v>-2.4989758295779301E-2</v>
      </c>
      <c r="AS237">
        <v>3.56</v>
      </c>
      <c r="AT237">
        <v>-8.7024320028788196E-2</v>
      </c>
      <c r="AU237">
        <v>-6.8762278978326003E-3</v>
      </c>
      <c r="AV237">
        <v>-2.9018949723793701E-2</v>
      </c>
      <c r="AW237">
        <v>2.94</v>
      </c>
      <c r="AX237">
        <v>1.55</v>
      </c>
      <c r="AY237">
        <v>-3.5000000000000003E-2</v>
      </c>
      <c r="AZ237">
        <v>1E-3</v>
      </c>
      <c r="BA237">
        <v>0</v>
      </c>
      <c r="BB237">
        <v>0.127</v>
      </c>
      <c r="BC237">
        <v>-4.2640002603810999E-4</v>
      </c>
    </row>
    <row r="238" spans="1:55" x14ac:dyDescent="0.2">
      <c r="A238">
        <v>8.5559112454780496E-4</v>
      </c>
      <c r="B238">
        <v>0.11600000000000001</v>
      </c>
      <c r="C238">
        <v>-8.0000000000000002E-3</v>
      </c>
      <c r="D238">
        <v>2E-3</v>
      </c>
      <c r="E238">
        <v>3.9999999999992E-2</v>
      </c>
      <c r="F238">
        <v>0.5</v>
      </c>
      <c r="G238">
        <v>0.16999999999998699</v>
      </c>
      <c r="H238">
        <v>2.2000000000000002</v>
      </c>
      <c r="I238">
        <v>1.3399999999999901</v>
      </c>
      <c r="J238">
        <v>7.0000000000007404E-2</v>
      </c>
      <c r="K238">
        <v>4.7384727537818101E-3</v>
      </c>
      <c r="L238">
        <v>4.75</v>
      </c>
      <c r="M238" s="1">
        <v>8.6018786580321902E-5</v>
      </c>
      <c r="N238">
        <v>5.9282679577110598E-4</v>
      </c>
      <c r="O238">
        <v>-3.2002666888909901</v>
      </c>
      <c r="P238">
        <v>2.64</v>
      </c>
      <c r="Q238">
        <v>2.2791659018899999</v>
      </c>
      <c r="R238">
        <v>4.5599999999999996</v>
      </c>
      <c r="S238">
        <v>0.17499999999999999</v>
      </c>
      <c r="T238">
        <v>-4.4999999999999998E-2</v>
      </c>
      <c r="U238">
        <v>-0.60999999999999899</v>
      </c>
      <c r="V238">
        <v>1.4999999999999999E-2</v>
      </c>
      <c r="W238">
        <v>1.4999999999999999E-2</v>
      </c>
      <c r="X238">
        <v>-0.100000000000009</v>
      </c>
      <c r="Y238">
        <v>-0.182235834609495</v>
      </c>
      <c r="Z238">
        <v>3.5803481618512699E-4</v>
      </c>
      <c r="AA238">
        <v>-0.27092320966350297</v>
      </c>
      <c r="AB238">
        <v>-3.0537101200504399E-3</v>
      </c>
      <c r="AC238">
        <v>-2.7</v>
      </c>
      <c r="AD238">
        <v>-1</v>
      </c>
      <c r="AE238">
        <v>-8.3000000000000004E-2</v>
      </c>
      <c r="AF238">
        <v>-1E-3</v>
      </c>
      <c r="AG238">
        <v>0</v>
      </c>
      <c r="AH238">
        <v>2.33637760074235E-4</v>
      </c>
      <c r="AI238">
        <v>0</v>
      </c>
      <c r="AJ238">
        <v>-0.19999999999998899</v>
      </c>
      <c r="AK238">
        <v>-9.9999999999994302E-2</v>
      </c>
      <c r="AL238">
        <v>5.9999999999999897E-3</v>
      </c>
      <c r="AM238">
        <v>-0.126</v>
      </c>
      <c r="AN238">
        <v>1.4E-2</v>
      </c>
      <c r="AO238">
        <v>-0.12999999999999501</v>
      </c>
      <c r="AP238">
        <v>1.53168008792267E-2</v>
      </c>
      <c r="AQ238">
        <v>0.12999999999999501</v>
      </c>
      <c r="AR238">
        <v>-2.9411764705883501E-2</v>
      </c>
      <c r="AS238">
        <v>3.56</v>
      </c>
      <c r="AT238">
        <v>6.2188646192589099E-3</v>
      </c>
      <c r="AU238">
        <v>2.07715133531166E-2</v>
      </c>
      <c r="AV238">
        <v>-3.3342935330551E-2</v>
      </c>
      <c r="AW238">
        <v>2.3800000000000101</v>
      </c>
      <c r="AX238">
        <v>2.2200000000000002</v>
      </c>
      <c r="AY238">
        <v>-2.5999999999999999E-2</v>
      </c>
      <c r="AZ238">
        <v>-1E-3</v>
      </c>
      <c r="BA238">
        <v>-1.3297872340425501E-2</v>
      </c>
      <c r="BB238">
        <v>0.13</v>
      </c>
      <c r="BC238">
        <v>5.8478734827582801E-4</v>
      </c>
    </row>
    <row r="239" spans="1:55" x14ac:dyDescent="0.2">
      <c r="A239">
        <v>1.14463500444617E-3</v>
      </c>
      <c r="B239">
        <v>-3.9E-2</v>
      </c>
      <c r="C239">
        <v>-1.9E-2</v>
      </c>
      <c r="D239">
        <v>1.7000000000000001E-2</v>
      </c>
      <c r="E239">
        <v>0.221153846153852</v>
      </c>
      <c r="F239">
        <v>0.57999999999999796</v>
      </c>
      <c r="G239">
        <v>2.0000000000010201E-2</v>
      </c>
      <c r="H239">
        <v>2.4700000000000002</v>
      </c>
      <c r="I239">
        <v>1.36</v>
      </c>
      <c r="J239">
        <v>0</v>
      </c>
      <c r="K239">
        <v>7.2555777253757703E-4</v>
      </c>
      <c r="L239">
        <v>4.75</v>
      </c>
      <c r="M239">
        <v>5.6843571381226499E-4</v>
      </c>
      <c r="N239">
        <v>0</v>
      </c>
      <c r="O239">
        <v>-7.500625052088</v>
      </c>
      <c r="P239">
        <v>3.0399999999999898</v>
      </c>
      <c r="Q239">
        <v>2.2312842652970102</v>
      </c>
      <c r="R239">
        <v>1.8200000000000101</v>
      </c>
      <c r="S239">
        <v>0.185</v>
      </c>
      <c r="T239">
        <v>-1.7999999999999999E-2</v>
      </c>
      <c r="U239">
        <v>-0.32999999999999802</v>
      </c>
      <c r="V239">
        <v>-9.9999999999999395E-4</v>
      </c>
      <c r="W239">
        <v>5.8000000000000003E-2</v>
      </c>
      <c r="X239">
        <v>0.20000000000000301</v>
      </c>
      <c r="Y239">
        <v>-8.6142322097378293E-2</v>
      </c>
      <c r="Z239">
        <v>4.8950840364581105E-4</v>
      </c>
      <c r="AA239">
        <v>1.6568047337278201E-2</v>
      </c>
      <c r="AB239">
        <v>3.09073248868932E-3</v>
      </c>
      <c r="AC239">
        <v>3.8</v>
      </c>
      <c r="AD239">
        <v>2.5999999999999899</v>
      </c>
      <c r="AE239">
        <v>-3.7999999999999999E-2</v>
      </c>
      <c r="AF239">
        <v>-1E-3</v>
      </c>
      <c r="AG239">
        <v>0</v>
      </c>
      <c r="AH239">
        <v>-3.7421193353814902E-4</v>
      </c>
      <c r="AI239">
        <v>3.1E-2</v>
      </c>
      <c r="AJ239">
        <v>0.29999999999999699</v>
      </c>
      <c r="AK239">
        <v>0.39999999999999097</v>
      </c>
      <c r="AL239">
        <v>-2.1000000000000001E-2</v>
      </c>
      <c r="AM239">
        <v>1.2E-2</v>
      </c>
      <c r="AN239">
        <v>-1.2E-2</v>
      </c>
      <c r="AO239">
        <v>-2.0000000000010201E-2</v>
      </c>
      <c r="AP239">
        <v>-1.46909150842429E-2</v>
      </c>
      <c r="AQ239">
        <v>-3.0000000000001099E-2</v>
      </c>
      <c r="AR239">
        <v>-6.9264069264076697E-3</v>
      </c>
      <c r="AS239">
        <v>3.56</v>
      </c>
      <c r="AT239">
        <v>0.12800452651164801</v>
      </c>
      <c r="AU239">
        <v>-4.8449612403196297E-3</v>
      </c>
      <c r="AV239">
        <v>4.2081289045463599E-2</v>
      </c>
      <c r="AW239">
        <v>3.52</v>
      </c>
      <c r="AX239">
        <v>2.2200000000000002</v>
      </c>
      <c r="AY239">
        <v>9.9999999999999395E-4</v>
      </c>
      <c r="AZ239">
        <v>1E-3</v>
      </c>
      <c r="BA239">
        <v>1.1680143755615401E-2</v>
      </c>
      <c r="BB239">
        <v>0.18</v>
      </c>
      <c r="BC239">
        <v>9.5809170113558796E-4</v>
      </c>
    </row>
    <row r="240" spans="1:55" x14ac:dyDescent="0.2">
      <c r="A240">
        <v>1.04833739744326E-3</v>
      </c>
      <c r="B240">
        <v>-6.8000000000000005E-2</v>
      </c>
      <c r="C240">
        <v>-3.2000000000000001E-2</v>
      </c>
      <c r="D240">
        <v>1.6E-2</v>
      </c>
      <c r="E240">
        <v>0.18897637795276401</v>
      </c>
      <c r="F240">
        <v>0.45999999999999402</v>
      </c>
      <c r="G240">
        <v>2.9999999999986902E-2</v>
      </c>
      <c r="H240">
        <v>2.73</v>
      </c>
      <c r="I240">
        <v>1.37</v>
      </c>
      <c r="J240">
        <v>1.9999999999996E-2</v>
      </c>
      <c r="K240">
        <v>-1.3594344752583299E-3</v>
      </c>
      <c r="L240">
        <v>4.6900000000000004</v>
      </c>
      <c r="M240">
        <v>4.7621305302358901E-4</v>
      </c>
      <c r="N240">
        <v>1.57993482768837E-3</v>
      </c>
      <c r="O240">
        <v>-1.7001416784732</v>
      </c>
      <c r="P240">
        <v>2.3999999999999901</v>
      </c>
      <c r="Q240">
        <v>2.07806302819399</v>
      </c>
      <c r="R240">
        <v>-3.9300000000000099</v>
      </c>
      <c r="S240">
        <v>0.126</v>
      </c>
      <c r="T240">
        <v>0.188</v>
      </c>
      <c r="U240">
        <v>-0.90000000000000602</v>
      </c>
      <c r="V240">
        <v>-1.6E-2</v>
      </c>
      <c r="W240">
        <v>0.10299999999999999</v>
      </c>
      <c r="X240">
        <v>-0.29999999999999699</v>
      </c>
      <c r="Y240">
        <v>0.20901639344262299</v>
      </c>
      <c r="Z240">
        <v>3.5517777411953099E-4</v>
      </c>
      <c r="AA240">
        <v>-1.62980209545984E-2</v>
      </c>
      <c r="AB240">
        <v>0</v>
      </c>
      <c r="AC240">
        <v>7.2</v>
      </c>
      <c r="AD240">
        <v>4.6000000000000103</v>
      </c>
      <c r="AE240">
        <v>-5.3999999999999999E-2</v>
      </c>
      <c r="AF240">
        <v>1.2E-2</v>
      </c>
      <c r="AG240">
        <v>0</v>
      </c>
      <c r="AH240">
        <v>-9.959677692940041E-4</v>
      </c>
      <c r="AI240">
        <v>-1.9999999999999701E-3</v>
      </c>
      <c r="AJ240">
        <v>-0.39999999999999097</v>
      </c>
      <c r="AK240">
        <v>9.9999999999994302E-2</v>
      </c>
      <c r="AL240">
        <v>-2.7E-2</v>
      </c>
      <c r="AM240">
        <v>4.2999999999999997E-2</v>
      </c>
      <c r="AN240">
        <v>1.4E-2</v>
      </c>
      <c r="AO240">
        <v>-4.9999999999997199E-2</v>
      </c>
      <c r="AP240">
        <v>-6.9406798588968997E-3</v>
      </c>
      <c r="AQ240">
        <v>-0.239999999999995</v>
      </c>
      <c r="AR240">
        <v>2.04882301656517E-2</v>
      </c>
      <c r="AS240">
        <v>3.56</v>
      </c>
      <c r="AT240">
        <v>1.6620525335931301E-2</v>
      </c>
      <c r="AU240">
        <v>-3.8948393378769097E-2</v>
      </c>
      <c r="AV240">
        <v>-5.4261349129351502E-2</v>
      </c>
      <c r="AW240">
        <v>2.8199999999999901</v>
      </c>
      <c r="AX240">
        <v>2.2200000000000002</v>
      </c>
      <c r="AY240">
        <v>2.4E-2</v>
      </c>
      <c r="AZ240">
        <v>-1E-3</v>
      </c>
      <c r="BA240">
        <v>-1.5985790408525598E-2</v>
      </c>
      <c r="BB240">
        <v>0.16</v>
      </c>
      <c r="BC240">
        <v>1.18661795554531E-3</v>
      </c>
    </row>
    <row r="241" spans="1:55" x14ac:dyDescent="0.2">
      <c r="A241">
        <v>5.5658052826457205E-4</v>
      </c>
      <c r="B241">
        <v>5.8000000000000003E-2</v>
      </c>
      <c r="C241">
        <v>-1.7000000000000001E-2</v>
      </c>
      <c r="D241">
        <v>0</v>
      </c>
      <c r="E241">
        <v>0.22516556291390899</v>
      </c>
      <c r="F241">
        <v>1.5699999999999901</v>
      </c>
      <c r="G241">
        <v>1.59</v>
      </c>
      <c r="H241">
        <v>2.64</v>
      </c>
      <c r="I241">
        <v>1.1399999999999999</v>
      </c>
      <c r="J241">
        <v>1.73999999999999</v>
      </c>
      <c r="K241">
        <v>3.3578364642889999E-3</v>
      </c>
      <c r="L241">
        <v>3.61</v>
      </c>
      <c r="M241">
        <v>3.0618766111478702E-4</v>
      </c>
      <c r="N241">
        <v>-2.3661638568471801E-3</v>
      </c>
      <c r="O241">
        <v>12.001000083340299</v>
      </c>
      <c r="P241">
        <v>3.69999999999999</v>
      </c>
      <c r="Q241">
        <v>2.547303066819</v>
      </c>
      <c r="R241">
        <v>9.9700000000000006</v>
      </c>
      <c r="S241">
        <v>0.157</v>
      </c>
      <c r="T241">
        <v>0.05</v>
      </c>
      <c r="U241">
        <v>0.60000000000000897</v>
      </c>
      <c r="V241">
        <v>2.5000000000000001E-2</v>
      </c>
      <c r="W241">
        <v>3.9E-2</v>
      </c>
      <c r="X241">
        <v>0.40000000000000602</v>
      </c>
      <c r="Y241">
        <v>-8.6440677966101706E-2</v>
      </c>
      <c r="Z241" s="1">
        <v>2.9774627053891199E-5</v>
      </c>
      <c r="AA241">
        <v>-1.1834319526626801E-3</v>
      </c>
      <c r="AB241">
        <v>-2.0630117631038102E-3</v>
      </c>
      <c r="AC241">
        <v>0.70000000000000295</v>
      </c>
      <c r="AD241">
        <v>0.40000000000000602</v>
      </c>
      <c r="AE241">
        <v>-5.0999999999999997E-2</v>
      </c>
      <c r="AF241">
        <v>3.5000000000000003E-2</v>
      </c>
      <c r="AG241">
        <v>0</v>
      </c>
      <c r="AH241">
        <v>-1.53804909455091E-3</v>
      </c>
      <c r="AI241">
        <v>-5.0000000000000001E-3</v>
      </c>
      <c r="AJ241">
        <v>0.19999999999998899</v>
      </c>
      <c r="AK241">
        <v>0.90000000000000602</v>
      </c>
      <c r="AL241">
        <v>-2.3E-2</v>
      </c>
      <c r="AM241">
        <v>-6.4000000000000001E-2</v>
      </c>
      <c r="AN241">
        <v>-1.6E-2</v>
      </c>
      <c r="AO241">
        <v>-2.0000000000010201E-2</v>
      </c>
      <c r="AP241">
        <v>2.1077675835400499E-2</v>
      </c>
      <c r="AQ241">
        <v>-0.16999999999998699</v>
      </c>
      <c r="AR241">
        <v>2.5630072618538099E-2</v>
      </c>
      <c r="AS241">
        <v>3.56</v>
      </c>
      <c r="AT241">
        <v>-0.20146123920675599</v>
      </c>
      <c r="AU241">
        <v>-1.0131712259371401E-3</v>
      </c>
      <c r="AV241">
        <v>-2.2526511306450399E-2</v>
      </c>
      <c r="AW241">
        <v>2.4500000000000002</v>
      </c>
      <c r="AX241">
        <v>1.4100000000000099</v>
      </c>
      <c r="AY241">
        <v>-4.0000000000000001E-3</v>
      </c>
      <c r="AZ241">
        <v>1E-3</v>
      </c>
      <c r="BA241">
        <v>1.26353790613718E-2</v>
      </c>
      <c r="BB241">
        <v>0.193</v>
      </c>
      <c r="BC241">
        <v>1.78628415660209E-3</v>
      </c>
    </row>
    <row r="242" spans="1:55" x14ac:dyDescent="0.2">
      <c r="A242" s="1">
        <v>-4.4807045232797501E-5</v>
      </c>
      <c r="B242">
        <v>-6.9000000000000006E-2</v>
      </c>
      <c r="C242">
        <v>-0.05</v>
      </c>
      <c r="D242">
        <v>-2.5000000000000001E-2</v>
      </c>
      <c r="E242">
        <v>-1.6216216216216699E-2</v>
      </c>
      <c r="F242">
        <v>1.69999999999999</v>
      </c>
      <c r="G242">
        <v>-0.70000000000000295</v>
      </c>
      <c r="H242">
        <v>2.67</v>
      </c>
      <c r="I242">
        <v>1.1900000000000099</v>
      </c>
      <c r="J242">
        <v>-0.49999999999998601</v>
      </c>
      <c r="K242">
        <v>-1.5195369030390799E-2</v>
      </c>
      <c r="L242">
        <v>3.61</v>
      </c>
      <c r="M242">
        <v>2.1558243105679301E-4</v>
      </c>
      <c r="N242">
        <v>9.8823994465857502E-4</v>
      </c>
      <c r="O242">
        <v>-3.2002666888909901</v>
      </c>
      <c r="P242">
        <v>3.11</v>
      </c>
      <c r="Q242">
        <v>2.2791659018910102</v>
      </c>
      <c r="R242">
        <v>8.4700000000000006</v>
      </c>
      <c r="S242">
        <v>0.13200000000000001</v>
      </c>
      <c r="T242">
        <v>6.6000000000000003E-2</v>
      </c>
      <c r="U242">
        <v>1.41</v>
      </c>
      <c r="V242">
        <v>8.0000000000000106E-3</v>
      </c>
      <c r="W242">
        <v>0.06</v>
      </c>
      <c r="X242">
        <v>-0.20000000000000301</v>
      </c>
      <c r="Y242">
        <v>-4.4526901669758798E-2</v>
      </c>
      <c r="Z242">
        <v>-4.95401015449204E-4</v>
      </c>
      <c r="AA242">
        <v>3.55450236966814E-3</v>
      </c>
      <c r="AB242">
        <v>2.0161719331843798E-3</v>
      </c>
      <c r="AC242">
        <v>1.69999999999999</v>
      </c>
      <c r="AD242">
        <v>1.0999999999999901</v>
      </c>
      <c r="AE242">
        <v>-2.7E-2</v>
      </c>
      <c r="AF242">
        <v>-2.4E-2</v>
      </c>
      <c r="AG242">
        <v>0</v>
      </c>
      <c r="AH242">
        <v>-2.14112907919528E-3</v>
      </c>
      <c r="AI242">
        <v>2E-3</v>
      </c>
      <c r="AJ242" s="1">
        <v>1.4210854715202001E-14</v>
      </c>
      <c r="AK242">
        <v>-9.9999999999994302E-2</v>
      </c>
      <c r="AL242">
        <v>0.02</v>
      </c>
      <c r="AM242">
        <v>4.2999999999999997E-2</v>
      </c>
      <c r="AN242">
        <v>-1.4E-2</v>
      </c>
      <c r="AO242">
        <v>6.0000000000016498E-2</v>
      </c>
      <c r="AP242">
        <v>-2.1998859330411499E-2</v>
      </c>
      <c r="AQ242">
        <v>-4.0000000000020498E-2</v>
      </c>
      <c r="AR242">
        <v>1.7076218242398199E-2</v>
      </c>
      <c r="AS242">
        <v>3.53</v>
      </c>
      <c r="AT242">
        <v>0.138382566125621</v>
      </c>
      <c r="AU242">
        <v>-1.0141987829614001E-2</v>
      </c>
      <c r="AV242">
        <v>-2.16204869857263E-2</v>
      </c>
      <c r="AW242">
        <v>4.8099999999999996</v>
      </c>
      <c r="AX242">
        <v>0.149999999999991</v>
      </c>
      <c r="AY242">
        <v>-1.6E-2</v>
      </c>
      <c r="AZ242">
        <v>-1E-3</v>
      </c>
      <c r="BA242">
        <v>-4.4563279857398096E-3</v>
      </c>
      <c r="BB242">
        <v>0.157</v>
      </c>
      <c r="BC242">
        <v>2.0136678789477399E-3</v>
      </c>
    </row>
    <row r="243" spans="1:55" x14ac:dyDescent="0.2">
      <c r="A243">
        <v>-2.3691800166345901E-2</v>
      </c>
      <c r="B243">
        <v>-2.9000000000000001E-2</v>
      </c>
      <c r="C243">
        <v>-0.13900000000000001</v>
      </c>
      <c r="D243">
        <v>-2.5999999999999999E-2</v>
      </c>
      <c r="E243">
        <v>-0.24175824175824701</v>
      </c>
      <c r="F243">
        <v>1.69</v>
      </c>
      <c r="G243">
        <v>0.42000000000000198</v>
      </c>
      <c r="H243">
        <v>2.8500000000000099</v>
      </c>
      <c r="I243">
        <v>1.9299999999999899</v>
      </c>
      <c r="J243">
        <v>0.31999999999999301</v>
      </c>
      <c r="K243">
        <v>-1.3868479059514899E-2</v>
      </c>
      <c r="L243">
        <v>3.61</v>
      </c>
      <c r="M243">
        <v>5.9184442519932801E-4</v>
      </c>
      <c r="N243">
        <v>-5.9235857439043904E-4</v>
      </c>
      <c r="O243">
        <v>-23.0019168264018</v>
      </c>
      <c r="P243">
        <v>2.5499999999999998</v>
      </c>
      <c r="Q243">
        <v>1.6662809534830001</v>
      </c>
      <c r="R243">
        <v>-3.19999999999999</v>
      </c>
      <c r="S243">
        <v>-0.314</v>
      </c>
      <c r="T243">
        <v>-2.5000000000000001E-2</v>
      </c>
      <c r="U243">
        <v>-0.57999999999999796</v>
      </c>
      <c r="V243">
        <v>-3.2000000000000001E-2</v>
      </c>
      <c r="W243">
        <v>0.02</v>
      </c>
      <c r="X243">
        <v>-9.9999999999994302E-2</v>
      </c>
      <c r="Y243">
        <v>2.5242718446601999E-2</v>
      </c>
      <c r="Z243">
        <v>-1.20689907785398E-3</v>
      </c>
      <c r="AA243">
        <v>-8.2644628099174406E-3</v>
      </c>
      <c r="AB243">
        <v>6.1498849798453199E-3</v>
      </c>
      <c r="AC243">
        <v>1.2</v>
      </c>
      <c r="AD243">
        <v>1.0999999999999901</v>
      </c>
      <c r="AE243">
        <v>-1.9E-2</v>
      </c>
      <c r="AF243">
        <v>-2.3E-2</v>
      </c>
      <c r="AG243">
        <v>0</v>
      </c>
      <c r="AH243">
        <v>-2.4744600626763801E-3</v>
      </c>
      <c r="AI243">
        <v>-0.121</v>
      </c>
      <c r="AJ243">
        <v>0.20000000000000301</v>
      </c>
      <c r="AK243">
        <v>0.29999999999999699</v>
      </c>
      <c r="AL243">
        <v>-1.9E-2</v>
      </c>
      <c r="AM243">
        <v>3.9999999999999801E-3</v>
      </c>
      <c r="AN243">
        <v>-1.4999999999999999E-2</v>
      </c>
      <c r="AO243">
        <v>0.12999999999999501</v>
      </c>
      <c r="AP243">
        <v>-7.1675156392079203E-3</v>
      </c>
      <c r="AQ243">
        <v>6.0000000000016498E-2</v>
      </c>
      <c r="AR243">
        <v>-0.56879606879606903</v>
      </c>
      <c r="AS243">
        <v>3.53</v>
      </c>
      <c r="AT243">
        <v>-0.19600434219865601</v>
      </c>
      <c r="AU243">
        <v>-1.2295081967213401E-2</v>
      </c>
      <c r="AV243">
        <v>1.46568954030648E-2</v>
      </c>
      <c r="AW243">
        <v>3.36</v>
      </c>
      <c r="AX243">
        <v>1.78</v>
      </c>
      <c r="AY243">
        <v>-2.5000000000000001E-2</v>
      </c>
      <c r="AZ243">
        <v>0</v>
      </c>
      <c r="BA243">
        <v>-1.61145926589078E-2</v>
      </c>
      <c r="BB243">
        <v>-5.0000000000000001E-3</v>
      </c>
      <c r="BC243">
        <v>-2.23622952822695E-2</v>
      </c>
    </row>
    <row r="244" spans="1:55" x14ac:dyDescent="0.2">
      <c r="A244">
        <v>-3.0045928978884501E-2</v>
      </c>
      <c r="B244">
        <v>-0.25900000000000001</v>
      </c>
      <c r="C244">
        <v>-0.42799999999999999</v>
      </c>
      <c r="D244">
        <v>-0.20499999999999999</v>
      </c>
      <c r="E244">
        <v>-0.28985507246377301</v>
      </c>
      <c r="F244">
        <v>1.8500000000000101</v>
      </c>
      <c r="G244">
        <v>0.32999999999999802</v>
      </c>
      <c r="H244">
        <v>2.44</v>
      </c>
      <c r="I244">
        <v>1.78</v>
      </c>
      <c r="J244">
        <v>0.21999999999998501</v>
      </c>
      <c r="K244">
        <v>-2.01173512154234E-2</v>
      </c>
      <c r="L244">
        <v>3.61</v>
      </c>
      <c r="M244">
        <v>-3.7082382692022499E-2</v>
      </c>
      <c r="N244">
        <v>-3.9513978069749501E-4</v>
      </c>
      <c r="O244">
        <v>-43.503625302108198</v>
      </c>
      <c r="P244">
        <v>1.99000000000001</v>
      </c>
      <c r="Q244">
        <v>1.302380515366</v>
      </c>
      <c r="R244">
        <v>-5.73</v>
      </c>
      <c r="S244">
        <v>-0.72799999999999998</v>
      </c>
      <c r="T244">
        <v>-0.52600000000000002</v>
      </c>
      <c r="U244">
        <v>0.57000000000000695</v>
      </c>
      <c r="V244">
        <v>-0.40899999999999997</v>
      </c>
      <c r="W244">
        <v>-0.33100000000000002</v>
      </c>
      <c r="X244">
        <v>-0.90000000000000602</v>
      </c>
      <c r="Y244">
        <v>-0.185606060606061</v>
      </c>
      <c r="Z244">
        <v>-6.0865926346321798E-2</v>
      </c>
      <c r="AA244">
        <v>1.54761904761904E-2</v>
      </c>
      <c r="AB244">
        <v>-5.08130081300813E-3</v>
      </c>
      <c r="AC244">
        <v>1.3</v>
      </c>
      <c r="AD244">
        <v>0.89999999999999103</v>
      </c>
      <c r="AE244">
        <v>-0.20200000000000001</v>
      </c>
      <c r="AF244">
        <v>-0.26600000000000001</v>
      </c>
      <c r="AG244">
        <v>0</v>
      </c>
      <c r="AH244">
        <v>-0.17040086457970999</v>
      </c>
      <c r="AI244">
        <v>-0.71899999999999997</v>
      </c>
      <c r="AJ244">
        <v>-0.100000000000023</v>
      </c>
      <c r="AK244">
        <v>0.40000000000000602</v>
      </c>
      <c r="AL244">
        <v>-0.66</v>
      </c>
      <c r="AM244">
        <v>-0.33400000000000002</v>
      </c>
      <c r="AN244">
        <v>-0.438</v>
      </c>
      <c r="AO244">
        <v>8.99999999999892E-2</v>
      </c>
      <c r="AP244">
        <v>-4.8451403196181402E-4</v>
      </c>
      <c r="AQ244">
        <v>-1.00000000000051E-2</v>
      </c>
      <c r="AR244">
        <v>1.42450142450161E-2</v>
      </c>
      <c r="AS244">
        <v>3.3500000000000099</v>
      </c>
      <c r="AT244">
        <v>-0.317451250227196</v>
      </c>
      <c r="AU244">
        <v>-0.21265560165975</v>
      </c>
      <c r="AV244">
        <v>-7.9682161656855197E-2</v>
      </c>
      <c r="AW244">
        <v>3.73999999999999</v>
      </c>
      <c r="AX244">
        <v>1.6500000000000099</v>
      </c>
      <c r="AY244">
        <v>-0.51100000000000001</v>
      </c>
      <c r="AZ244">
        <v>0</v>
      </c>
      <c r="BA244">
        <v>-0.15377616014558701</v>
      </c>
      <c r="BB244">
        <v>-0.67700000000000005</v>
      </c>
      <c r="BC244">
        <v>-2.8184928273544099E-2</v>
      </c>
    </row>
    <row r="245" spans="1:55" x14ac:dyDescent="0.2">
      <c r="A245">
        <v>1.94796406435938E-3</v>
      </c>
      <c r="B245">
        <v>-5.7000000000000002E-2</v>
      </c>
      <c r="C245">
        <v>-0.36399999999999999</v>
      </c>
      <c r="D245">
        <v>7.6999999999999999E-2</v>
      </c>
      <c r="E245">
        <v>-0.10204081632652599</v>
      </c>
      <c r="F245">
        <v>1.49000000000001</v>
      </c>
      <c r="G245">
        <v>-0.15999999999999701</v>
      </c>
      <c r="H245">
        <v>2.5</v>
      </c>
      <c r="I245">
        <v>1.6799999999999899</v>
      </c>
      <c r="J245">
        <v>-8.99999999999892E-2</v>
      </c>
      <c r="K245">
        <v>-7.3186959414504003E-3</v>
      </c>
      <c r="L245">
        <v>3.61</v>
      </c>
      <c r="M245">
        <v>-4.93755968714309E-2</v>
      </c>
      <c r="N245">
        <v>0</v>
      </c>
      <c r="O245">
        <v>-19.801650137511398</v>
      </c>
      <c r="P245">
        <v>1.75999999999999</v>
      </c>
      <c r="Q245">
        <v>1.5417886983369999</v>
      </c>
      <c r="R245">
        <v>-3.74000000000001</v>
      </c>
      <c r="S245">
        <v>-0.124</v>
      </c>
      <c r="T245">
        <v>-0.71499999999999997</v>
      </c>
      <c r="U245">
        <v>-0.46000000000000801</v>
      </c>
      <c r="V245">
        <v>0.183</v>
      </c>
      <c r="W245">
        <v>-0.20499999999999999</v>
      </c>
      <c r="X245">
        <v>0.5</v>
      </c>
      <c r="Y245">
        <v>0.15581395348837199</v>
      </c>
      <c r="Z245">
        <v>7.06082707984823E-3</v>
      </c>
      <c r="AA245">
        <v>0</v>
      </c>
      <c r="AB245">
        <v>6.1138837875170304E-3</v>
      </c>
      <c r="AC245">
        <v>0.29999999999999699</v>
      </c>
      <c r="AD245">
        <v>-0.100000000000009</v>
      </c>
      <c r="AE245">
        <v>-0.30599999999999999</v>
      </c>
      <c r="AF245">
        <v>8.5999999999999993E-2</v>
      </c>
      <c r="AG245">
        <v>0</v>
      </c>
      <c r="AH245">
        <v>6.1705791974943101E-2</v>
      </c>
      <c r="AI245">
        <v>0.17599999999999999</v>
      </c>
      <c r="AJ245">
        <v>0.200000000000017</v>
      </c>
      <c r="AK245">
        <v>0.29999999999999699</v>
      </c>
      <c r="AL245">
        <v>0.20799999999999999</v>
      </c>
      <c r="AM245">
        <v>-0.16200000000000001</v>
      </c>
      <c r="AN245">
        <v>0.155</v>
      </c>
      <c r="AO245">
        <v>0</v>
      </c>
      <c r="AP245">
        <v>2.0338212767911298E-2</v>
      </c>
      <c r="AQ245">
        <v>-1.00000000000051E-2</v>
      </c>
      <c r="AR245">
        <v>2.3408239700371401E-2</v>
      </c>
      <c r="AS245">
        <v>3.3500000000000099</v>
      </c>
      <c r="AT245">
        <v>0.54561189941796295</v>
      </c>
      <c r="AU245">
        <v>8.0368906455862102E-2</v>
      </c>
      <c r="AV245">
        <v>-9.4320229270705696E-3</v>
      </c>
      <c r="AW245">
        <v>3.94</v>
      </c>
      <c r="AX245">
        <v>1.6500000000000099</v>
      </c>
      <c r="AY245">
        <v>-0.28399999999999997</v>
      </c>
      <c r="AZ245">
        <v>2E-3</v>
      </c>
      <c r="BA245">
        <v>1.0752688172042E-3</v>
      </c>
      <c r="BB245">
        <v>-0.443</v>
      </c>
      <c r="BC245">
        <v>-2.6812238821986901E-2</v>
      </c>
    </row>
    <row r="246" spans="1:55" x14ac:dyDescent="0.2">
      <c r="A246">
        <v>1.71587156257293E-2</v>
      </c>
      <c r="B246">
        <v>2.9000000000000001E-2</v>
      </c>
      <c r="C246">
        <v>-0.26300000000000001</v>
      </c>
      <c r="D246">
        <v>0.10100000000000001</v>
      </c>
      <c r="E246">
        <v>0.25000000000001599</v>
      </c>
      <c r="F246">
        <v>1.44</v>
      </c>
      <c r="G246">
        <v>6.9999999999993207E-2</v>
      </c>
      <c r="H246">
        <v>2.4500000000000002</v>
      </c>
      <c r="I246">
        <v>2.0499999999999998</v>
      </c>
      <c r="J246">
        <v>7.9999999999998295E-2</v>
      </c>
      <c r="K246">
        <v>9.5748755266180704E-3</v>
      </c>
      <c r="L246">
        <v>3.61</v>
      </c>
      <c r="M246">
        <v>1.7716526440938001E-2</v>
      </c>
      <c r="N246">
        <v>-1.58118391145368E-3</v>
      </c>
      <c r="O246">
        <v>7.1005917159759901</v>
      </c>
      <c r="P246">
        <v>1.45999999999999</v>
      </c>
      <c r="Q246">
        <v>1.3406858246410001</v>
      </c>
      <c r="R246">
        <v>-8.8699999999999903</v>
      </c>
      <c r="S246">
        <v>0.27700000000000002</v>
      </c>
      <c r="T246">
        <v>-0.77200000000000002</v>
      </c>
      <c r="U246">
        <v>-1.87</v>
      </c>
      <c r="V246">
        <v>0.122</v>
      </c>
      <c r="W246">
        <v>-0.11</v>
      </c>
      <c r="X246">
        <v>0.40000000000000602</v>
      </c>
      <c r="Y246">
        <v>-8.0482897384307507E-3</v>
      </c>
      <c r="Z246">
        <v>3.4063904618625303E-2</v>
      </c>
      <c r="AA246">
        <v>1.5240328253223899E-2</v>
      </c>
      <c r="AB246">
        <v>-7.0783935763210903E-3</v>
      </c>
      <c r="AC246">
        <v>0.79999999999999705</v>
      </c>
      <c r="AD246">
        <v>0.20000000000000301</v>
      </c>
      <c r="AE246">
        <v>-0.34899999999999998</v>
      </c>
      <c r="AF246">
        <v>4.9000000000000002E-2</v>
      </c>
      <c r="AG246">
        <v>0</v>
      </c>
      <c r="AH246">
        <v>9.24323945166943E-2</v>
      </c>
      <c r="AI246">
        <v>0.34599999999999997</v>
      </c>
      <c r="AJ246">
        <v>0.29999999999999699</v>
      </c>
      <c r="AK246">
        <v>-0.30000000000001098</v>
      </c>
      <c r="AL246">
        <v>0.35199999999999998</v>
      </c>
      <c r="AM246">
        <v>4.2999999999999899E-2</v>
      </c>
      <c r="AN246">
        <v>0.10299999999999999</v>
      </c>
      <c r="AO246">
        <v>-6.9999999999993207E-2</v>
      </c>
      <c r="AP246">
        <v>1.6074170344466E-2</v>
      </c>
      <c r="AQ246">
        <v>-0.179999999999993</v>
      </c>
      <c r="AR246">
        <v>1.9213174748397899E-2</v>
      </c>
      <c r="AS246">
        <v>3.3500000000000099</v>
      </c>
      <c r="AT246">
        <v>7.80590457672381E-2</v>
      </c>
      <c r="AU246">
        <v>9.1463414634146006E-2</v>
      </c>
      <c r="AV246">
        <v>5.4396523310180203E-2</v>
      </c>
      <c r="AW246">
        <v>4.0400000000000098</v>
      </c>
      <c r="AX246">
        <v>1.6500000000000099</v>
      </c>
      <c r="AY246">
        <v>7.4000000000000093E-2</v>
      </c>
      <c r="AZ246">
        <v>-2E-3</v>
      </c>
      <c r="BA246">
        <v>6.6595059076262203E-2</v>
      </c>
      <c r="BB246">
        <v>-0.20200000000000001</v>
      </c>
      <c r="BC246">
        <v>4.1939591108578499E-2</v>
      </c>
    </row>
    <row r="247" spans="1:55" x14ac:dyDescent="0.2">
      <c r="A247">
        <v>2.0468059998464599E-2</v>
      </c>
      <c r="B247">
        <v>0.25</v>
      </c>
      <c r="C247">
        <v>-0.16500000000000001</v>
      </c>
      <c r="D247">
        <v>-4.0000000000000001E-3</v>
      </c>
      <c r="E247">
        <v>1.64545454545452</v>
      </c>
      <c r="F247">
        <v>2.62</v>
      </c>
      <c r="G247">
        <v>-0.45000000000000301</v>
      </c>
      <c r="H247">
        <v>2.3499999999999899</v>
      </c>
      <c r="I247">
        <v>2.01000000000001</v>
      </c>
      <c r="J247">
        <v>-0.31999999999999301</v>
      </c>
      <c r="K247">
        <v>6.63884673748116E-4</v>
      </c>
      <c r="L247">
        <v>4.1800000000000104</v>
      </c>
      <c r="M247">
        <v>2.9289998311868602E-2</v>
      </c>
      <c r="N247">
        <v>-5.1568840938335199E-2</v>
      </c>
      <c r="O247">
        <v>-5.4004500375030897</v>
      </c>
      <c r="P247">
        <v>2.58</v>
      </c>
      <c r="Q247">
        <v>1.426872770511</v>
      </c>
      <c r="R247">
        <v>2.9199999999999902</v>
      </c>
      <c r="S247">
        <v>0.17399999999999999</v>
      </c>
      <c r="T247">
        <v>-0.52400000000000002</v>
      </c>
      <c r="U247">
        <v>-2.06</v>
      </c>
      <c r="V247">
        <v>4.2000000000000003E-2</v>
      </c>
      <c r="W247">
        <v>3.9E-2</v>
      </c>
      <c r="X247">
        <v>-0.59999999999999398</v>
      </c>
      <c r="Y247">
        <v>-0.105476673427992</v>
      </c>
      <c r="Z247">
        <v>1.83084283352681E-2</v>
      </c>
      <c r="AA247">
        <v>-3.0023094688221601E-2</v>
      </c>
      <c r="AB247">
        <v>4.0486559225235003E-3</v>
      </c>
      <c r="AC247">
        <v>-26.5</v>
      </c>
      <c r="AD247">
        <v>-15</v>
      </c>
      <c r="AE247">
        <v>-0.36199999999999999</v>
      </c>
      <c r="AF247">
        <v>1.7999999999999999E-2</v>
      </c>
      <c r="AG247">
        <v>0.45000000000000301</v>
      </c>
      <c r="AH247">
        <v>3.6003508999928199E-2</v>
      </c>
      <c r="AI247">
        <v>0.223</v>
      </c>
      <c r="AJ247">
        <v>9.9999999999994302E-2</v>
      </c>
      <c r="AK247">
        <v>0.30000000000001098</v>
      </c>
      <c r="AL247">
        <v>1.2E-2</v>
      </c>
      <c r="AM247">
        <v>9.7000000000000003E-2</v>
      </c>
      <c r="AN247">
        <v>0.20499999999999999</v>
      </c>
      <c r="AO247">
        <v>-0.179999999999993</v>
      </c>
      <c r="AP247">
        <v>-1.11938733733206E-2</v>
      </c>
      <c r="AQ247">
        <v>0.40999999999999698</v>
      </c>
      <c r="AR247">
        <v>1.1669658886897E-2</v>
      </c>
      <c r="AS247">
        <v>3.3500000000000099</v>
      </c>
      <c r="AT247">
        <v>0.11678957101435999</v>
      </c>
      <c r="AU247">
        <v>2.5698324022346099E-2</v>
      </c>
      <c r="AV247">
        <v>0.119319694812034</v>
      </c>
      <c r="AW247">
        <v>-13.96</v>
      </c>
      <c r="AX247">
        <v>-0.57999999999999796</v>
      </c>
      <c r="AY247">
        <v>9.8999999999999894E-2</v>
      </c>
      <c r="AZ247">
        <v>2E-3</v>
      </c>
      <c r="BA247">
        <v>3.5246727089627401E-2</v>
      </c>
      <c r="BB247">
        <v>0.13100000000000001</v>
      </c>
      <c r="BC247">
        <v>4.6101183634241302E-2</v>
      </c>
    </row>
    <row r="248" spans="1:55" x14ac:dyDescent="0.2">
      <c r="A248">
        <v>-3.4360008956363401E-3</v>
      </c>
      <c r="B248">
        <v>0.155</v>
      </c>
      <c r="C248">
        <v>-0.114</v>
      </c>
      <c r="D248">
        <v>-3.9999999999999897E-3</v>
      </c>
      <c r="E248">
        <v>-1.15120274914089</v>
      </c>
      <c r="F248">
        <v>0.37999999999999501</v>
      </c>
      <c r="G248">
        <v>5.0000000000011403E-2</v>
      </c>
      <c r="H248">
        <v>2.02999999999999</v>
      </c>
      <c r="I248">
        <v>2.00999999999999</v>
      </c>
      <c r="J248">
        <v>5.9999999999988098E-2</v>
      </c>
      <c r="K248">
        <v>6.6344422329622798E-4</v>
      </c>
      <c r="L248">
        <v>4.1800000000000104</v>
      </c>
      <c r="M248">
        <v>5.4554865034718299E-2</v>
      </c>
      <c r="N248">
        <v>2.1916092673763799E-3</v>
      </c>
      <c r="O248">
        <v>-0.40003333611130598</v>
      </c>
      <c r="P248">
        <v>2.72</v>
      </c>
      <c r="Q248">
        <v>1.4556017524680001</v>
      </c>
      <c r="R248">
        <v>6.0000000000002301E-2</v>
      </c>
      <c r="S248">
        <v>0.17</v>
      </c>
      <c r="T248">
        <v>-0.33800000000000002</v>
      </c>
      <c r="U248">
        <v>-1.48</v>
      </c>
      <c r="V248">
        <v>7.0000000000000001E-3</v>
      </c>
      <c r="W248">
        <v>-5.5E-2</v>
      </c>
      <c r="X248">
        <v>-0.100000000000009</v>
      </c>
      <c r="Y248">
        <v>2.9478458049886601E-2</v>
      </c>
      <c r="Z248">
        <v>-4.8550472558261899E-4</v>
      </c>
      <c r="AA248">
        <v>3.0952380952380801E-2</v>
      </c>
      <c r="AB248">
        <v>-1.8434576498720601E-2</v>
      </c>
      <c r="AC248">
        <v>-27.6</v>
      </c>
      <c r="AD248">
        <v>-15.8</v>
      </c>
      <c r="AE248">
        <v>-0.25600000000000001</v>
      </c>
      <c r="AF248">
        <v>5.7000000000000002E-2</v>
      </c>
      <c r="AG248">
        <v>0</v>
      </c>
      <c r="AH248" s="1">
        <v>6.7645999712429003E-5</v>
      </c>
      <c r="AI248">
        <v>8.9999999999999906E-3</v>
      </c>
      <c r="AJ248">
        <v>-0.20000000000000301</v>
      </c>
      <c r="AK248">
        <v>9.9999999999994302E-2</v>
      </c>
      <c r="AL248">
        <v>-0.107</v>
      </c>
      <c r="AM248">
        <v>-3.9E-2</v>
      </c>
      <c r="AN248">
        <v>-0.16700000000000001</v>
      </c>
      <c r="AO248">
        <v>1.99999999999818E-2</v>
      </c>
      <c r="AP248">
        <v>-2.7192225306642598E-3</v>
      </c>
      <c r="AQ248">
        <v>-0.189999999999998</v>
      </c>
      <c r="AR248">
        <v>1.6858917480035301E-2</v>
      </c>
      <c r="AS248">
        <v>3.3500000000000099</v>
      </c>
      <c r="AT248">
        <v>-3.7615119642656299E-2</v>
      </c>
      <c r="AU248">
        <v>-9.8039215686269703E-3</v>
      </c>
      <c r="AV248">
        <v>2.1307626268352001E-3</v>
      </c>
      <c r="AW248">
        <v>-11.08</v>
      </c>
      <c r="AX248">
        <v>-0.57999999999999796</v>
      </c>
      <c r="AY248">
        <v>8.4000000000000102E-2</v>
      </c>
      <c r="AZ248">
        <v>-1E-3</v>
      </c>
      <c r="BA248">
        <v>8.0739299610894794E-2</v>
      </c>
      <c r="BB248">
        <v>3.3000000000000002E-2</v>
      </c>
      <c r="BC248">
        <v>8.1909952856573697E-4</v>
      </c>
    </row>
    <row r="249" spans="1:55" x14ac:dyDescent="0.2">
      <c r="A249">
        <v>3.8109092742517601E-3</v>
      </c>
      <c r="B249">
        <v>-0.186</v>
      </c>
      <c r="C249">
        <v>-0.104</v>
      </c>
      <c r="D249">
        <v>7.8E-2</v>
      </c>
      <c r="E249">
        <v>-4.1818181818182101</v>
      </c>
      <c r="F249">
        <v>1.31</v>
      </c>
      <c r="G249">
        <v>0.26999999999999602</v>
      </c>
      <c r="H249">
        <v>2.17</v>
      </c>
      <c r="I249">
        <v>1.96000000000001</v>
      </c>
      <c r="J249">
        <v>0.18000000000000699</v>
      </c>
      <c r="K249">
        <v>-2.5573025194165501E-3</v>
      </c>
      <c r="L249">
        <v>4.1800000000000104</v>
      </c>
      <c r="M249">
        <v>4.0572454503999796E-3</v>
      </c>
      <c r="N249">
        <v>1.3537436217847499E-3</v>
      </c>
      <c r="O249">
        <v>1.4001166763900099</v>
      </c>
      <c r="P249">
        <v>2.44</v>
      </c>
      <c r="Q249">
        <v>1.67585728080199</v>
      </c>
      <c r="R249">
        <v>9.9999999999909103E-3</v>
      </c>
      <c r="S249">
        <v>0.15</v>
      </c>
      <c r="T249">
        <v>-0.24</v>
      </c>
      <c r="U249">
        <v>1.59</v>
      </c>
      <c r="V249">
        <v>2.8000000000000001E-2</v>
      </c>
      <c r="W249">
        <v>-2.5999999999999999E-2</v>
      </c>
      <c r="X249">
        <v>-0.60000000000000897</v>
      </c>
      <c r="Y249">
        <v>0.12775330396475801</v>
      </c>
      <c r="Z249">
        <v>7.8841034262055998E-4</v>
      </c>
      <c r="AA249">
        <v>-4.6189376443417397E-3</v>
      </c>
      <c r="AB249">
        <v>4.0994093662433898E-3</v>
      </c>
      <c r="AC249">
        <v>-17.8</v>
      </c>
      <c r="AD249">
        <v>-10.7</v>
      </c>
      <c r="AE249">
        <v>-0.185</v>
      </c>
      <c r="AF249">
        <v>-5.0000000000000001E-3</v>
      </c>
      <c r="AG249">
        <v>0</v>
      </c>
      <c r="AH249">
        <v>2.7343518137357099E-4</v>
      </c>
      <c r="AI249">
        <v>-3.6999999999999998E-2</v>
      </c>
      <c r="AJ249" s="1">
        <v>1.4210854715202001E-14</v>
      </c>
      <c r="AK249">
        <v>0.20000000000000301</v>
      </c>
      <c r="AL249">
        <v>-1.4999999999999999E-2</v>
      </c>
      <c r="AM249">
        <v>6.7000000000000004E-2</v>
      </c>
      <c r="AN249">
        <v>4.4999999999999998E-2</v>
      </c>
      <c r="AO249">
        <v>2.0000000000010201E-2</v>
      </c>
      <c r="AP249">
        <v>5.3585859979738996E-3</v>
      </c>
      <c r="AQ249">
        <v>0</v>
      </c>
      <c r="AR249">
        <v>2.3560209424079898E-2</v>
      </c>
      <c r="AS249">
        <v>3.3500000000000099</v>
      </c>
      <c r="AT249">
        <v>-9.3422408207916904E-2</v>
      </c>
      <c r="AU249">
        <v>-3.3003300330030098E-3</v>
      </c>
      <c r="AV249">
        <v>-1.7433039170148601E-2</v>
      </c>
      <c r="AW249">
        <v>-14.48</v>
      </c>
      <c r="AX249">
        <v>-0.57999999999999796</v>
      </c>
      <c r="AY249">
        <v>4.9000000000000002E-2</v>
      </c>
      <c r="AZ249">
        <v>-1E-3</v>
      </c>
      <c r="BA249">
        <v>-5.40054005400528E-3</v>
      </c>
      <c r="BB249">
        <v>0.105</v>
      </c>
      <c r="BC249">
        <v>4.8066450109351998E-4</v>
      </c>
    </row>
    <row r="250" spans="1:55" x14ac:dyDescent="0.2">
      <c r="A250">
        <v>2.8519336217060999E-3</v>
      </c>
      <c r="B250">
        <v>0.109</v>
      </c>
      <c r="C250">
        <v>-7.8E-2</v>
      </c>
      <c r="D250">
        <v>-4.4999999999999998E-2</v>
      </c>
      <c r="E250">
        <v>-0.17857142857142799</v>
      </c>
      <c r="F250">
        <v>1.45</v>
      </c>
      <c r="G250">
        <v>0.35999999999999899</v>
      </c>
      <c r="H250">
        <v>2.31</v>
      </c>
      <c r="I250">
        <v>1.9100000000000099</v>
      </c>
      <c r="J250">
        <v>0.26999999999999602</v>
      </c>
      <c r="K250">
        <v>1.50982812648373E-2</v>
      </c>
      <c r="L250">
        <v>4.1800000000000104</v>
      </c>
      <c r="M250">
        <v>3.60078700505895E-3</v>
      </c>
      <c r="N250">
        <v>-4.7836938435938904E-3</v>
      </c>
      <c r="O250">
        <v>-7.40061671806001</v>
      </c>
      <c r="P250">
        <v>1.7</v>
      </c>
      <c r="Q250">
        <v>1.417296443193</v>
      </c>
      <c r="R250">
        <v>-2.8199999999999901</v>
      </c>
      <c r="S250">
        <v>7.9000000000000001E-2</v>
      </c>
      <c r="T250">
        <v>-0.16700000000000001</v>
      </c>
      <c r="U250">
        <v>0.77000000000001001</v>
      </c>
      <c r="V250">
        <v>1.4999999999999999E-2</v>
      </c>
      <c r="W250">
        <v>2.4E-2</v>
      </c>
      <c r="X250">
        <v>0.20000000000000301</v>
      </c>
      <c r="Y250">
        <v>-9.1796875E-2</v>
      </c>
      <c r="Z250">
        <v>2.0445813879632598E-3</v>
      </c>
      <c r="AA250">
        <v>1.62412993039442E-2</v>
      </c>
      <c r="AB250">
        <v>-3.0455963928131499E-3</v>
      </c>
      <c r="AC250">
        <v>-18</v>
      </c>
      <c r="AD250">
        <v>-10.7</v>
      </c>
      <c r="AE250">
        <v>-0.20499999999999999</v>
      </c>
      <c r="AF250">
        <v>1.2E-2</v>
      </c>
      <c r="AG250">
        <v>0</v>
      </c>
      <c r="AH250">
        <v>1.03513703150515E-3</v>
      </c>
      <c r="AI250">
        <v>-0.13600000000000001</v>
      </c>
      <c r="AJ250" s="1">
        <v>-1.4210854715202001E-14</v>
      </c>
      <c r="AK250">
        <v>0.59999999999999398</v>
      </c>
      <c r="AL250">
        <v>1.9E-2</v>
      </c>
      <c r="AM250">
        <v>6.3E-2</v>
      </c>
      <c r="AN250">
        <v>-3.0000000000000001E-3</v>
      </c>
      <c r="AO250">
        <v>3.0000000000001099E-2</v>
      </c>
      <c r="AP250">
        <v>-1.9411178113292401E-2</v>
      </c>
      <c r="AQ250">
        <v>-0.15999999999999701</v>
      </c>
      <c r="AR250">
        <v>2.4722932651325399E-2</v>
      </c>
      <c r="AS250">
        <v>3.3500000000000099</v>
      </c>
      <c r="AT250">
        <v>-6.0545708026289703E-2</v>
      </c>
      <c r="AU250">
        <v>-1.1037527593819501E-2</v>
      </c>
      <c r="AV250">
        <v>-2.5032564393463699E-2</v>
      </c>
      <c r="AW250">
        <v>-13.93</v>
      </c>
      <c r="AX250">
        <v>-3.94</v>
      </c>
      <c r="AY250">
        <v>7.0999999999999994E-2</v>
      </c>
      <c r="AZ250">
        <v>0</v>
      </c>
      <c r="BA250">
        <v>-2.7149321266966698E-3</v>
      </c>
      <c r="BB250">
        <v>0.155</v>
      </c>
      <c r="BC250">
        <v>9.6463832399451598E-4</v>
      </c>
    </row>
    <row r="251" spans="1:55" x14ac:dyDescent="0.2">
      <c r="A251">
        <v>3.14701642021475E-3</v>
      </c>
      <c r="B251">
        <v>9.5000000000000001E-2</v>
      </c>
      <c r="C251">
        <v>-6.2E-2</v>
      </c>
      <c r="D251">
        <v>-3.3000000000000002E-2</v>
      </c>
      <c r="E251">
        <v>-0.23478260869564799</v>
      </c>
      <c r="F251">
        <v>1.48</v>
      </c>
      <c r="G251">
        <v>-6.0000000000002301E-2</v>
      </c>
      <c r="H251">
        <v>2.0399999999999898</v>
      </c>
      <c r="I251">
        <v>1.89</v>
      </c>
      <c r="J251">
        <v>-4.9999999999997199E-2</v>
      </c>
      <c r="K251">
        <v>1.68381665107575E-3</v>
      </c>
      <c r="L251">
        <v>4.1800000000000104</v>
      </c>
      <c r="M251">
        <v>2.4831786805354899E-3</v>
      </c>
      <c r="N251">
        <v>2.6123301985370201E-3</v>
      </c>
      <c r="O251">
        <v>-5.6004667055583903</v>
      </c>
      <c r="P251">
        <v>1.55000000000001</v>
      </c>
      <c r="Q251">
        <v>1.426872770511</v>
      </c>
      <c r="R251">
        <v>-2.4300000000000099</v>
      </c>
      <c r="S251">
        <v>-3.5000000000000003E-2</v>
      </c>
      <c r="T251">
        <v>-0.223</v>
      </c>
      <c r="U251">
        <v>-0.20000000000000301</v>
      </c>
      <c r="V251">
        <v>1.2E-2</v>
      </c>
      <c r="W251">
        <v>0.02</v>
      </c>
      <c r="X251">
        <v>-9.9999999999994302E-2</v>
      </c>
      <c r="Y251">
        <v>-3.2258064516128997E-2</v>
      </c>
      <c r="Z251">
        <v>3.1898219448536201E-3</v>
      </c>
      <c r="AA251">
        <v>-1.5981735159817299E-2</v>
      </c>
      <c r="AB251">
        <v>5.1334702258727001E-3</v>
      </c>
      <c r="AC251">
        <v>-14.2</v>
      </c>
      <c r="AD251">
        <v>-8.1999999999999993</v>
      </c>
      <c r="AE251">
        <v>-0.193</v>
      </c>
      <c r="AF251">
        <v>-1.9E-2</v>
      </c>
      <c r="AG251">
        <v>0</v>
      </c>
      <c r="AH251">
        <v>2.5240778292192601E-3</v>
      </c>
      <c r="AI251">
        <v>1.4999999999999999E-2</v>
      </c>
      <c r="AJ251">
        <v>0.100000000000009</v>
      </c>
      <c r="AK251">
        <v>-0.5</v>
      </c>
      <c r="AL251">
        <v>-8.8999999999999996E-2</v>
      </c>
      <c r="AM251">
        <v>6.7000000000000004E-2</v>
      </c>
      <c r="AN251">
        <v>-7.0000000000000001E-3</v>
      </c>
      <c r="AO251">
        <v>4.0000000000006301E-2</v>
      </c>
      <c r="AP251">
        <v>2.1716583711187499E-2</v>
      </c>
      <c r="AQ251">
        <v>-3.0000000000001099E-2</v>
      </c>
      <c r="AR251">
        <v>3.49417637271194E-2</v>
      </c>
      <c r="AS251">
        <v>3.3500000000000099</v>
      </c>
      <c r="AT251">
        <v>0.14202696130392001</v>
      </c>
      <c r="AU251">
        <v>-1.00446428571433E-2</v>
      </c>
      <c r="AV251">
        <v>-5.0079191492566698E-2</v>
      </c>
      <c r="AW251">
        <v>-12.74</v>
      </c>
      <c r="AX251">
        <v>-3.94</v>
      </c>
      <c r="AY251">
        <v>0.03</v>
      </c>
      <c r="AZ251">
        <v>-2E-3</v>
      </c>
      <c r="BA251">
        <v>3.6297640653354E-3</v>
      </c>
      <c r="BB251">
        <v>0.05</v>
      </c>
      <c r="BC251">
        <v>1.15316611007699E-3</v>
      </c>
    </row>
    <row r="252" spans="1:55" x14ac:dyDescent="0.2">
      <c r="A252">
        <v>5.8551857253348301E-3</v>
      </c>
      <c r="B252">
        <v>-1.2E-2</v>
      </c>
      <c r="C252">
        <v>-6.0000000000000001E-3</v>
      </c>
      <c r="D252">
        <v>0.02</v>
      </c>
      <c r="E252">
        <v>-2.2727272727284101E-2</v>
      </c>
      <c r="F252">
        <v>1.44</v>
      </c>
      <c r="G252">
        <v>0.75000000000001399</v>
      </c>
      <c r="H252">
        <v>1.75999999999999</v>
      </c>
      <c r="I252">
        <v>1.86</v>
      </c>
      <c r="J252">
        <v>0.56000000000000205</v>
      </c>
      <c r="K252">
        <v>7.9379902876355306E-3</v>
      </c>
      <c r="L252">
        <v>4.8</v>
      </c>
      <c r="M252">
        <v>1.4420550684335299E-3</v>
      </c>
      <c r="N252">
        <v>0</v>
      </c>
      <c r="O252">
        <v>-6.30052504375361</v>
      </c>
      <c r="P252">
        <v>1.6500000000000099</v>
      </c>
      <c r="Q252">
        <v>1.42687277051101</v>
      </c>
      <c r="R252">
        <v>-2.61</v>
      </c>
      <c r="S252">
        <v>0.104</v>
      </c>
      <c r="T252">
        <v>-0.19</v>
      </c>
      <c r="U252">
        <v>-0.15000000000000599</v>
      </c>
      <c r="V252">
        <v>9.9999999999999395E-4</v>
      </c>
      <c r="W252">
        <v>0.129</v>
      </c>
      <c r="X252">
        <v>0.19999999999998899</v>
      </c>
      <c r="Y252">
        <v>2.4444444444444501E-2</v>
      </c>
      <c r="Z252">
        <v>4.0840946303206697E-3</v>
      </c>
      <c r="AA252">
        <v>-1.50812064965197E-2</v>
      </c>
      <c r="AB252">
        <v>-1.12130479102956E-2</v>
      </c>
      <c r="AC252">
        <v>-13</v>
      </c>
      <c r="AD252">
        <v>-7.1000000000000103</v>
      </c>
      <c r="AE252">
        <v>-0.214</v>
      </c>
      <c r="AF252">
        <v>9.0000000000000097E-3</v>
      </c>
      <c r="AG252">
        <v>0</v>
      </c>
      <c r="AH252">
        <v>4.0429078513799501E-3</v>
      </c>
      <c r="AI252">
        <v>0.11700000000000001</v>
      </c>
      <c r="AJ252">
        <v>9.9999999999994302E-2</v>
      </c>
      <c r="AK252">
        <v>0.30000000000001098</v>
      </c>
      <c r="AL252">
        <v>0.13500000000000001</v>
      </c>
      <c r="AM252">
        <v>-5.1999999999999998E-2</v>
      </c>
      <c r="AN252">
        <v>4.1000000000000002E-2</v>
      </c>
      <c r="AO252">
        <v>3.9999999999992E-2</v>
      </c>
      <c r="AP252">
        <v>-8.2346905699814997E-4</v>
      </c>
      <c r="AQ252">
        <v>0.11999999999999</v>
      </c>
      <c r="AR252">
        <v>6.2700964630223899E-2</v>
      </c>
      <c r="AS252">
        <v>3.3500000000000099</v>
      </c>
      <c r="AT252">
        <v>2.46674965603093E-2</v>
      </c>
      <c r="AU252">
        <v>2.8184892897407599E-2</v>
      </c>
      <c r="AV252">
        <v>9.4924289684118299E-2</v>
      </c>
      <c r="AW252">
        <v>-11.53</v>
      </c>
      <c r="AX252">
        <v>-3.94</v>
      </c>
      <c r="AY252">
        <v>7.1999999999999995E-2</v>
      </c>
      <c r="AZ252">
        <v>0</v>
      </c>
      <c r="BA252">
        <v>1.08499095840872E-2</v>
      </c>
      <c r="BB252">
        <v>9.2999999999999999E-2</v>
      </c>
      <c r="BC252">
        <v>1.7849398265776799E-3</v>
      </c>
    </row>
    <row r="253" spans="1:55" x14ac:dyDescent="0.2">
      <c r="A253">
        <v>1.8310044238607499E-3</v>
      </c>
      <c r="B253">
        <v>1.7999999999999999E-2</v>
      </c>
      <c r="C253">
        <v>-2.5000000000000001E-2</v>
      </c>
      <c r="D253">
        <v>1.2E-2</v>
      </c>
      <c r="E253">
        <v>5.8139534883717703E-2</v>
      </c>
      <c r="F253">
        <v>0.739999999999995</v>
      </c>
      <c r="G253">
        <v>-2.1600000000000099</v>
      </c>
      <c r="H253">
        <v>1.76000000000001</v>
      </c>
      <c r="I253">
        <v>1.8</v>
      </c>
      <c r="J253">
        <v>-2.2799999999999998</v>
      </c>
      <c r="K253">
        <v>1.37125914944871E-2</v>
      </c>
      <c r="L253">
        <v>4.4000000000000101</v>
      </c>
      <c r="M253">
        <v>6.3143387622988101E-4</v>
      </c>
      <c r="N253">
        <v>0</v>
      </c>
      <c r="O253">
        <v>-8.5007083923660893</v>
      </c>
      <c r="P253">
        <v>2</v>
      </c>
      <c r="Q253">
        <v>1.1970409148580099</v>
      </c>
      <c r="R253">
        <v>-3.36</v>
      </c>
      <c r="S253">
        <v>9.1999999999999998E-2</v>
      </c>
      <c r="T253">
        <v>-8.4000000000000005E-2</v>
      </c>
      <c r="U253">
        <v>0.75</v>
      </c>
      <c r="V253">
        <v>4.0000000000000001E-3</v>
      </c>
      <c r="W253">
        <v>0.06</v>
      </c>
      <c r="X253">
        <v>-0.39999999999999097</v>
      </c>
      <c r="Y253">
        <v>-8.6767895878525E-2</v>
      </c>
      <c r="Z253">
        <v>4.2507323086817799E-3</v>
      </c>
      <c r="AA253">
        <v>1.41342756183744E-2</v>
      </c>
      <c r="AB253">
        <v>9.2720128443468108E-3</v>
      </c>
      <c r="AC253">
        <v>-9.8999999999999897</v>
      </c>
      <c r="AD253">
        <v>-2.9000000000000101</v>
      </c>
      <c r="AE253">
        <v>-0.192</v>
      </c>
      <c r="AF253">
        <v>4.2999999999999997E-2</v>
      </c>
      <c r="AG253">
        <v>0</v>
      </c>
      <c r="AH253">
        <v>4.8772689943268298E-3</v>
      </c>
      <c r="AI253">
        <v>-0.01</v>
      </c>
      <c r="AJ253">
        <v>-0.19999999999998899</v>
      </c>
      <c r="AK253">
        <v>-0.50000000000001399</v>
      </c>
      <c r="AL253">
        <v>-5.3999999999999999E-2</v>
      </c>
      <c r="AM253">
        <v>8.3000000000000004E-2</v>
      </c>
      <c r="AN253">
        <v>-7.0000000000000001E-3</v>
      </c>
      <c r="AO253">
        <v>3.0000000000001099E-2</v>
      </c>
      <c r="AP253">
        <v>3.2394036172792802E-2</v>
      </c>
      <c r="AQ253">
        <v>0.37000000000000499</v>
      </c>
      <c r="AR253">
        <v>8.4720121028744905E-2</v>
      </c>
      <c r="AS253">
        <v>3.3500000000000099</v>
      </c>
      <c r="AT253">
        <v>-0.22905676865202401</v>
      </c>
      <c r="AU253">
        <v>-4.0570175438596298E-2</v>
      </c>
      <c r="AV253">
        <v>1.11566909068288E-2</v>
      </c>
      <c r="AW253">
        <v>-6.77</v>
      </c>
      <c r="AX253">
        <v>-3.3200000000000101</v>
      </c>
      <c r="AY253">
        <v>1.7999999999999999E-2</v>
      </c>
      <c r="AZ253">
        <v>-1E-3</v>
      </c>
      <c r="BA253">
        <v>-1.7889087656531701E-3</v>
      </c>
      <c r="BB253">
        <v>0.20799999999999999</v>
      </c>
      <c r="BC253">
        <v>2.1931853485732699E-3</v>
      </c>
    </row>
    <row r="254" spans="1:55" x14ac:dyDescent="0.2">
      <c r="A254">
        <v>2.6540301360475898E-3</v>
      </c>
      <c r="B254">
        <v>-0.15</v>
      </c>
      <c r="C254">
        <v>-4.0000000000000001E-3</v>
      </c>
      <c r="D254">
        <v>3.1E-2</v>
      </c>
      <c r="E254">
        <v>-1.0219780219780199</v>
      </c>
      <c r="F254">
        <v>-0.15999999999999701</v>
      </c>
      <c r="G254">
        <v>0.64000000000000101</v>
      </c>
      <c r="H254">
        <v>1.77</v>
      </c>
      <c r="I254">
        <v>1.5999999999999901</v>
      </c>
      <c r="J254">
        <v>0.46999999999999897</v>
      </c>
      <c r="K254">
        <v>1.27959053103008E-2</v>
      </c>
      <c r="L254">
        <v>4.4000000000000101</v>
      </c>
      <c r="M254" s="1">
        <v>6.4773327812961399E-5</v>
      </c>
      <c r="N254">
        <v>0</v>
      </c>
      <c r="O254">
        <v>-8.5007083923658104</v>
      </c>
      <c r="P254">
        <v>1.2</v>
      </c>
      <c r="Q254">
        <v>1.35026215196</v>
      </c>
      <c r="R254">
        <v>-3.17</v>
      </c>
      <c r="S254">
        <v>0.20699999999999999</v>
      </c>
      <c r="T254">
        <v>-0.08</v>
      </c>
      <c r="U254">
        <v>-1.46999999999998</v>
      </c>
      <c r="V254">
        <v>-4.2999999999999997E-2</v>
      </c>
      <c r="W254">
        <v>0.109</v>
      </c>
      <c r="X254">
        <v>1</v>
      </c>
      <c r="Y254">
        <v>-1.42517814726841E-2</v>
      </c>
      <c r="Z254">
        <v>3.9179128007798001E-3</v>
      </c>
      <c r="AA254">
        <v>1.7421602787456501E-2</v>
      </c>
      <c r="AB254">
        <v>-7.1731949032562596E-3</v>
      </c>
      <c r="AC254">
        <v>-18.7</v>
      </c>
      <c r="AD254">
        <v>-8</v>
      </c>
      <c r="AE254">
        <v>-0.188</v>
      </c>
      <c r="AF254">
        <v>4.0000000000000001E-3</v>
      </c>
      <c r="AG254">
        <v>0</v>
      </c>
      <c r="AH254">
        <v>5.39326161105258E-3</v>
      </c>
      <c r="AI254">
        <v>-3.6999999999999998E-2</v>
      </c>
      <c r="AJ254" s="1">
        <v>-1.4210854715202001E-14</v>
      </c>
      <c r="AK254">
        <v>-9.9999999999994302E-2</v>
      </c>
      <c r="AL254">
        <v>-0.16900000000000001</v>
      </c>
      <c r="AM254">
        <v>-4.3999999999999997E-2</v>
      </c>
      <c r="AN254">
        <v>7.0000000000000001E-3</v>
      </c>
      <c r="AO254">
        <v>9.9999999999994302E-2</v>
      </c>
      <c r="AP254">
        <v>-9.3853750184055604E-2</v>
      </c>
      <c r="AQ254">
        <v>-0.219999999999999</v>
      </c>
      <c r="AR254">
        <v>7.7405857740586503E-2</v>
      </c>
      <c r="AS254">
        <v>4.3099999999999898</v>
      </c>
      <c r="AT254">
        <v>0.174004395725917</v>
      </c>
      <c r="AU254">
        <v>-1.14285714285719E-2</v>
      </c>
      <c r="AV254">
        <v>-5.3795166528360701E-2</v>
      </c>
      <c r="AW254">
        <v>-12.83</v>
      </c>
      <c r="AX254">
        <v>-3.48999999999999</v>
      </c>
      <c r="AY254">
        <v>2.1000000000000001E-2</v>
      </c>
      <c r="AZ254">
        <v>-3.0000000000000001E-3</v>
      </c>
      <c r="BA254">
        <v>1.25448028673837E-2</v>
      </c>
      <c r="BB254">
        <v>0.23599999999999999</v>
      </c>
      <c r="BC254">
        <v>2.7982943458530998E-3</v>
      </c>
    </row>
    <row r="255" spans="1:55" x14ac:dyDescent="0.2">
      <c r="A255">
        <v>3.0916514306813499E-3</v>
      </c>
      <c r="B255">
        <v>0.14699999999999999</v>
      </c>
      <c r="C255">
        <v>-2.1999999999999999E-2</v>
      </c>
      <c r="D255">
        <v>2.9000000000000001E-2</v>
      </c>
      <c r="E255">
        <v>-58.000000000011397</v>
      </c>
      <c r="F255">
        <v>0.29999999999999699</v>
      </c>
      <c r="G255">
        <v>-0.32999999999999802</v>
      </c>
      <c r="H255">
        <v>1.38</v>
      </c>
      <c r="I255">
        <v>0.74000000000000898</v>
      </c>
      <c r="J255">
        <v>-0.25</v>
      </c>
      <c r="K255">
        <v>1.06488584062809E-2</v>
      </c>
      <c r="L255">
        <v>4.4000000000000101</v>
      </c>
      <c r="M255">
        <v>-3.6084948961723201E-4</v>
      </c>
      <c r="N255">
        <v>0</v>
      </c>
      <c r="O255">
        <v>32.502708559046802</v>
      </c>
      <c r="P255">
        <v>1.51000000000001</v>
      </c>
      <c r="Q255">
        <v>1.27365153341</v>
      </c>
      <c r="R255">
        <v>-3.06</v>
      </c>
      <c r="S255">
        <v>0.154</v>
      </c>
      <c r="T255">
        <v>-1E-3</v>
      </c>
      <c r="U255">
        <v>-8.0000000000012506E-2</v>
      </c>
      <c r="V255">
        <v>8.2000000000000003E-2</v>
      </c>
      <c r="W255">
        <v>0.153</v>
      </c>
      <c r="X255">
        <v>-0.60000000000000897</v>
      </c>
      <c r="Y255">
        <v>0.22168674698795199</v>
      </c>
      <c r="Z255">
        <v>3.4643068111554999E-3</v>
      </c>
      <c r="AA255">
        <v>-6.8493150684930696E-3</v>
      </c>
      <c r="AB255">
        <v>1.0413181666108001E-3</v>
      </c>
      <c r="AC255">
        <v>-32.6</v>
      </c>
      <c r="AD255">
        <v>-16.100000000000001</v>
      </c>
      <c r="AE255">
        <v>-0.16900000000000001</v>
      </c>
      <c r="AF255">
        <v>2.9000000000000001E-2</v>
      </c>
      <c r="AG255">
        <v>0</v>
      </c>
      <c r="AH255">
        <v>5.7809829967716596E-3</v>
      </c>
      <c r="AI255">
        <v>8.5000000000000006E-2</v>
      </c>
      <c r="AJ255">
        <v>0.40000000000000602</v>
      </c>
      <c r="AK255">
        <v>-0.29999999999999699</v>
      </c>
      <c r="AL255">
        <v>0.254</v>
      </c>
      <c r="AM255">
        <v>6.5000000000000002E-2</v>
      </c>
      <c r="AN255">
        <v>2.8000000000000001E-2</v>
      </c>
      <c r="AO255">
        <v>-0.109999999999999</v>
      </c>
      <c r="AP255">
        <v>8.4608139385959097E-2</v>
      </c>
      <c r="AQ255">
        <v>0.11999999999999</v>
      </c>
      <c r="AR255">
        <v>6.0841423948220001E-2</v>
      </c>
      <c r="AS255">
        <v>4.3099999999999898</v>
      </c>
      <c r="AT255">
        <v>0.101352862912246</v>
      </c>
      <c r="AU255">
        <v>1.04046242774571E-2</v>
      </c>
      <c r="AV255">
        <v>9.4737981810264493E-3</v>
      </c>
      <c r="AW255">
        <v>-13.82</v>
      </c>
      <c r="AX255">
        <v>-5.12</v>
      </c>
      <c r="AY255">
        <v>7.0000000000000007E-2</v>
      </c>
      <c r="AZ255">
        <v>-1E-3</v>
      </c>
      <c r="BA255">
        <v>1.2389380530973401E-2</v>
      </c>
      <c r="BB255">
        <v>0.24299999999999999</v>
      </c>
      <c r="BC255">
        <v>3.6572313120468701E-3</v>
      </c>
    </row>
    <row r="256" spans="1:55" x14ac:dyDescent="0.2">
      <c r="A256">
        <v>2.9082610844368699E-3</v>
      </c>
      <c r="B256">
        <v>-8.2000000000000003E-2</v>
      </c>
      <c r="C256">
        <v>-2.1000000000000001E-2</v>
      </c>
      <c r="D256">
        <v>3.6999999999999998E-2</v>
      </c>
      <c r="E256">
        <v>0.20175438596491599</v>
      </c>
      <c r="F256">
        <v>-7.0000000000007404E-2</v>
      </c>
      <c r="G256">
        <v>-0.40000000000000602</v>
      </c>
      <c r="H256">
        <v>0.79000000000000603</v>
      </c>
      <c r="I256">
        <v>0.760000000000005</v>
      </c>
      <c r="J256">
        <v>-0.26999999999999602</v>
      </c>
      <c r="K256">
        <v>-2.0537547995356201E-3</v>
      </c>
      <c r="L256">
        <v>4.4000000000000101</v>
      </c>
      <c r="M256">
        <v>-4.3882595536659503E-4</v>
      </c>
      <c r="N256">
        <v>0</v>
      </c>
      <c r="O256">
        <v>33.7028085673806</v>
      </c>
      <c r="P256">
        <v>1.44</v>
      </c>
      <c r="Q256">
        <v>1.4556017524680001</v>
      </c>
      <c r="R256">
        <v>-2.75</v>
      </c>
      <c r="S256">
        <v>0.161</v>
      </c>
      <c r="T256">
        <v>5.7000000000000002E-2</v>
      </c>
      <c r="U256">
        <v>-1.1299999999999999</v>
      </c>
      <c r="V256">
        <v>0.01</v>
      </c>
      <c r="W256">
        <v>0.20200000000000001</v>
      </c>
      <c r="X256">
        <v>0.70000000000000295</v>
      </c>
      <c r="Y256">
        <v>-0.151873767258383</v>
      </c>
      <c r="Z256">
        <v>2.9859770926177198E-3</v>
      </c>
      <c r="AA256">
        <v>0</v>
      </c>
      <c r="AB256">
        <v>9.1587727803883606E-3</v>
      </c>
      <c r="AC256">
        <v>-29.8</v>
      </c>
      <c r="AD256">
        <v>-15</v>
      </c>
      <c r="AE256">
        <v>4.9000000000000002E-2</v>
      </c>
      <c r="AF256">
        <v>4.2999999999999997E-2</v>
      </c>
      <c r="AG256">
        <v>0</v>
      </c>
      <c r="AH256">
        <v>5.3602419101384004E-3</v>
      </c>
      <c r="AI256">
        <v>3.9E-2</v>
      </c>
      <c r="AJ256">
        <v>0.5</v>
      </c>
      <c r="AK256">
        <v>-0.40000000000000602</v>
      </c>
      <c r="AL256">
        <v>0.104</v>
      </c>
      <c r="AM256">
        <v>0.02</v>
      </c>
      <c r="AN256">
        <v>2.4E-2</v>
      </c>
      <c r="AO256">
        <v>-0.139999999999986</v>
      </c>
      <c r="AP256">
        <v>7.5709590266970195E-4</v>
      </c>
      <c r="AQ256" s="1">
        <v>1.4210854715202001E-14</v>
      </c>
      <c r="AR256">
        <v>4.6369737644904999E-2</v>
      </c>
      <c r="AS256">
        <v>4.3099999999999898</v>
      </c>
      <c r="AT256">
        <v>-3.9224280781278403E-2</v>
      </c>
      <c r="AU256">
        <v>-6.8649885583520502E-3</v>
      </c>
      <c r="AV256">
        <v>6.43535153108155E-3</v>
      </c>
      <c r="AW256">
        <v>-19.34</v>
      </c>
      <c r="AX256">
        <v>-4.78</v>
      </c>
      <c r="AY256">
        <v>9.9000000000000005E-2</v>
      </c>
      <c r="AZ256">
        <v>0</v>
      </c>
      <c r="BA256">
        <v>-8.7412587412588605E-4</v>
      </c>
      <c r="BB256">
        <v>0.35799999999999998</v>
      </c>
      <c r="BC256">
        <v>2.7442054673025898E-3</v>
      </c>
    </row>
    <row r="257" spans="1:55" x14ac:dyDescent="0.2">
      <c r="A257">
        <v>2.2211395422564498E-3</v>
      </c>
      <c r="B257">
        <v>6.7000000000000004E-2</v>
      </c>
      <c r="C257">
        <v>3.3000000000000002E-2</v>
      </c>
      <c r="D257">
        <v>2.9000000000000001E-2</v>
      </c>
      <c r="E257">
        <v>0.175182481751821</v>
      </c>
      <c r="F257">
        <v>0.26999999999999602</v>
      </c>
      <c r="G257">
        <v>0.62999999999999501</v>
      </c>
      <c r="H257">
        <v>0.68999999999999795</v>
      </c>
      <c r="I257">
        <v>0.68000000000000704</v>
      </c>
      <c r="J257">
        <v>0.439999999999998</v>
      </c>
      <c r="K257">
        <v>8.7687902648532195E-3</v>
      </c>
      <c r="L257">
        <v>4.28</v>
      </c>
      <c r="M257" s="1">
        <v>-8.9521150028693E-5</v>
      </c>
      <c r="N257">
        <v>-6.7743616466911004E-3</v>
      </c>
      <c r="O257">
        <v>4.4003666972247997</v>
      </c>
      <c r="P257">
        <v>1.80000000000001</v>
      </c>
      <c r="Q257">
        <v>1.54178869833801</v>
      </c>
      <c r="R257">
        <v>-2.8999999999999901</v>
      </c>
      <c r="S257">
        <v>0.28299999999999997</v>
      </c>
      <c r="T257">
        <v>7.1999999999999995E-2</v>
      </c>
      <c r="U257">
        <v>0.93000000000000704</v>
      </c>
      <c r="V257">
        <v>-0.03</v>
      </c>
      <c r="W257">
        <v>0.23</v>
      </c>
      <c r="X257">
        <v>-9.9999999999994302E-2</v>
      </c>
      <c r="Y257">
        <v>-0.34186046511627899</v>
      </c>
      <c r="Z257">
        <v>2.7271727512618899E-3</v>
      </c>
      <c r="AA257">
        <v>0</v>
      </c>
      <c r="AB257">
        <v>-6.1349247911728997E-3</v>
      </c>
      <c r="AC257">
        <v>-14.4</v>
      </c>
      <c r="AD257">
        <v>-5.5999999999999899</v>
      </c>
      <c r="AE257">
        <v>0.19</v>
      </c>
      <c r="AF257">
        <v>9.0000000000000097E-3</v>
      </c>
      <c r="AG257">
        <v>0</v>
      </c>
      <c r="AH257">
        <v>4.4054357123988197E-3</v>
      </c>
      <c r="AI257">
        <v>8.4000000000000005E-2</v>
      </c>
      <c r="AJ257">
        <v>9.9999999999994302E-2</v>
      </c>
      <c r="AK257">
        <v>-9.9999999999994302E-2</v>
      </c>
      <c r="AL257">
        <v>2.3E-2</v>
      </c>
      <c r="AM257">
        <v>-2E-3</v>
      </c>
      <c r="AN257">
        <v>-7.9999999999999898E-3</v>
      </c>
      <c r="AO257">
        <v>6.9999999999993207E-2</v>
      </c>
      <c r="AP257">
        <v>-2.9873331796009799E-2</v>
      </c>
      <c r="AQ257">
        <v>4.9999999999997199E-2</v>
      </c>
      <c r="AR257">
        <v>3.5568513119538001E-2</v>
      </c>
      <c r="AS257">
        <v>4.3099999999999898</v>
      </c>
      <c r="AT257">
        <v>4.3396016468231196E-3</v>
      </c>
      <c r="AU257">
        <v>-3.4562211981574698E-3</v>
      </c>
      <c r="AV257">
        <v>-1.99285980711306E-3</v>
      </c>
      <c r="AW257">
        <v>-20.21</v>
      </c>
      <c r="AX257">
        <v>-4.78</v>
      </c>
      <c r="AY257">
        <v>4.3999999999999997E-2</v>
      </c>
      <c r="AZ257">
        <v>-2E-3</v>
      </c>
      <c r="BA257">
        <v>-1.31233595800527E-2</v>
      </c>
      <c r="BB257">
        <v>0.375</v>
      </c>
      <c r="BC257">
        <v>9.6285170964050004E-4</v>
      </c>
    </row>
    <row r="258" spans="1:55" x14ac:dyDescent="0.2">
      <c r="A258">
        <v>1.25514757582379E-3</v>
      </c>
      <c r="B258">
        <v>3.6999999999999998E-2</v>
      </c>
      <c r="C258">
        <v>5.0999999999999997E-2</v>
      </c>
      <c r="D258">
        <v>-3.4000000000000002E-2</v>
      </c>
      <c r="E258">
        <v>-5.5900621118014499E-2</v>
      </c>
      <c r="F258">
        <v>0.40999999999999698</v>
      </c>
      <c r="G258">
        <v>-9.9999999999909103E-3</v>
      </c>
      <c r="H258">
        <v>0.65000000000000602</v>
      </c>
      <c r="I258">
        <v>0.189999999999998</v>
      </c>
      <c r="J258">
        <v>-3.9999999999992E-2</v>
      </c>
      <c r="K258">
        <v>1.5877239666489198E-2</v>
      </c>
      <c r="L258">
        <v>4.28</v>
      </c>
      <c r="M258">
        <v>1.40961039412302E-4</v>
      </c>
      <c r="N258">
        <v>0</v>
      </c>
      <c r="O258">
        <v>4.3003583631970104</v>
      </c>
      <c r="P258">
        <v>2.33</v>
      </c>
      <c r="Q258">
        <v>1.6662809534830001</v>
      </c>
      <c r="R258">
        <v>-2.86</v>
      </c>
      <c r="S258">
        <v>0.313</v>
      </c>
      <c r="T258">
        <v>0.17799999999999999</v>
      </c>
      <c r="U258">
        <v>0.64999999999999103</v>
      </c>
      <c r="V258">
        <v>3.0000000000000001E-3</v>
      </c>
      <c r="W258">
        <v>0.189</v>
      </c>
      <c r="X258">
        <v>0.20000000000000301</v>
      </c>
      <c r="Y258">
        <v>0.61484098939929299</v>
      </c>
      <c r="Z258">
        <v>2.0998603275395001E-3</v>
      </c>
      <c r="AA258">
        <v>-6.8965517241378303E-3</v>
      </c>
      <c r="AB258">
        <v>3.04259634888438E-3</v>
      </c>
      <c r="AC258">
        <v>-18.600000000000001</v>
      </c>
      <c r="AD258">
        <v>-8.4000000000000092</v>
      </c>
      <c r="AE258">
        <v>0.26800000000000002</v>
      </c>
      <c r="AF258">
        <v>3.1E-2</v>
      </c>
      <c r="AG258">
        <v>0</v>
      </c>
      <c r="AH258">
        <v>2.8760854187335201E-3</v>
      </c>
      <c r="AI258">
        <v>4.0000000000000001E-3</v>
      </c>
      <c r="AJ258">
        <v>0</v>
      </c>
      <c r="AK258">
        <v>0.20000000000000301</v>
      </c>
      <c r="AL258">
        <v>8.6999999999999994E-2</v>
      </c>
      <c r="AM258">
        <v>8.1000000000000003E-2</v>
      </c>
      <c r="AN258">
        <v>2.3E-2</v>
      </c>
      <c r="AO258">
        <v>0</v>
      </c>
      <c r="AP258">
        <v>1.75463610873892E-2</v>
      </c>
      <c r="AQ258">
        <v>0.189999999999998</v>
      </c>
      <c r="AR258">
        <v>4.5608108108106102E-2</v>
      </c>
      <c r="AS258">
        <v>4.3099999999999898</v>
      </c>
      <c r="AT258">
        <v>2.8074451584311901E-2</v>
      </c>
      <c r="AU258">
        <v>-3.4682080924854801E-2</v>
      </c>
      <c r="AV258">
        <v>-4.5884589099605501E-2</v>
      </c>
      <c r="AW258">
        <v>-16.420000000000002</v>
      </c>
      <c r="AX258">
        <v>-4.78</v>
      </c>
      <c r="AY258">
        <v>0.10100000000000001</v>
      </c>
      <c r="AZ258">
        <v>2E-3</v>
      </c>
      <c r="BA258">
        <v>1.1524822695035601E-2</v>
      </c>
      <c r="BB258">
        <v>0.378</v>
      </c>
      <c r="BC258">
        <v>1.63035735000872E-4</v>
      </c>
    </row>
    <row r="259" spans="1:55" x14ac:dyDescent="0.2">
      <c r="A259">
        <v>2.39945003352338E-4</v>
      </c>
      <c r="B259">
        <v>7.0000000000000007E-2</v>
      </c>
      <c r="C259">
        <v>6.9000000000000006E-2</v>
      </c>
      <c r="D259">
        <v>-1.00000000000001E-3</v>
      </c>
      <c r="E259">
        <v>-1.2894736842105301</v>
      </c>
      <c r="F259">
        <v>-1.2</v>
      </c>
      <c r="G259">
        <v>-1.9999999999996E-2</v>
      </c>
      <c r="H259">
        <v>0.90000000000000602</v>
      </c>
      <c r="I259">
        <v>0.239999999999995</v>
      </c>
      <c r="J259">
        <v>1.9999999999996E-2</v>
      </c>
      <c r="K259">
        <v>2.0256701300969099E-2</v>
      </c>
      <c r="L259">
        <v>5.14</v>
      </c>
      <c r="M259">
        <v>1.8616017354933199E-4</v>
      </c>
      <c r="N259">
        <v>0</v>
      </c>
      <c r="O259">
        <v>-6.4005333777815103</v>
      </c>
      <c r="P259">
        <v>1.58</v>
      </c>
      <c r="Q259">
        <v>2.35577652044199</v>
      </c>
      <c r="R259">
        <v>-6.6800000000000104</v>
      </c>
      <c r="S259">
        <v>0.311</v>
      </c>
      <c r="T259">
        <v>0.192</v>
      </c>
      <c r="U259">
        <v>-0.89000000000000101</v>
      </c>
      <c r="V259">
        <v>3.1E-2</v>
      </c>
      <c r="W259">
        <v>0.17</v>
      </c>
      <c r="X259">
        <v>0.79999999999999705</v>
      </c>
      <c r="Y259">
        <v>-5.6892778993435499E-2</v>
      </c>
      <c r="Z259">
        <v>1.0000079138194899E-3</v>
      </c>
      <c r="AA259">
        <v>1.6203703703703502E-2</v>
      </c>
      <c r="AB259">
        <v>-7.1574642126789401E-3</v>
      </c>
      <c r="AC259">
        <v>6.4000000000000101</v>
      </c>
      <c r="AD259">
        <v>4.6999999999999904</v>
      </c>
      <c r="AE259">
        <v>0.33400000000000002</v>
      </c>
      <c r="AF259">
        <v>3.4000000000000002E-2</v>
      </c>
      <c r="AG259">
        <v>0.63000000000001</v>
      </c>
      <c r="AH259">
        <v>1.1566201228148101E-3</v>
      </c>
      <c r="AI259">
        <v>-1.9E-2</v>
      </c>
      <c r="AJ259">
        <v>1.4000000000000099</v>
      </c>
      <c r="AK259">
        <v>-0.100000000000009</v>
      </c>
      <c r="AL259">
        <v>-1.4999999999999999E-2</v>
      </c>
      <c r="AM259">
        <v>3.7999999999999999E-2</v>
      </c>
      <c r="AN259">
        <v>9.0000000000000097E-3</v>
      </c>
      <c r="AO259">
        <v>0.22999999999998999</v>
      </c>
      <c r="AP259">
        <v>-2.8720543343413198E-2</v>
      </c>
      <c r="AQ259">
        <v>-3.0000000000001099E-2</v>
      </c>
      <c r="AR259">
        <v>6.0312331717824699E-2</v>
      </c>
      <c r="AS259">
        <v>4.3099999999999898</v>
      </c>
      <c r="AT259">
        <v>0.28680733668125102</v>
      </c>
      <c r="AU259">
        <v>-7.1856287425157202E-3</v>
      </c>
      <c r="AV259">
        <v>5.0698928943158101E-3</v>
      </c>
      <c r="AW259">
        <v>5.7100000000000097</v>
      </c>
      <c r="AX259">
        <v>-2.6800000000000099</v>
      </c>
      <c r="AY259">
        <v>7.0000000000000007E-2</v>
      </c>
      <c r="AZ259">
        <v>2E-3</v>
      </c>
      <c r="BA259">
        <v>-1.75284837861527E-3</v>
      </c>
      <c r="BB259">
        <v>0.38300000000000001</v>
      </c>
      <c r="BC259" s="1">
        <v>-7.3948870786710904E-5</v>
      </c>
    </row>
    <row r="260" spans="1:55" x14ac:dyDescent="0.2">
      <c r="A260">
        <v>-6.1834204352184696E-4</v>
      </c>
      <c r="B260">
        <v>-0.191</v>
      </c>
      <c r="C260">
        <v>8.3000000000000004E-2</v>
      </c>
      <c r="D260">
        <v>1.2E-2</v>
      </c>
      <c r="E260">
        <v>-8.7954545454545698</v>
      </c>
      <c r="F260">
        <v>1.6500000000000099</v>
      </c>
      <c r="G260">
        <v>0.310000000000002</v>
      </c>
      <c r="H260">
        <v>1.61</v>
      </c>
      <c r="I260">
        <v>0.29999999999999699</v>
      </c>
      <c r="J260">
        <v>0.219999999999999</v>
      </c>
      <c r="K260">
        <v>1.3093709884467199E-2</v>
      </c>
      <c r="L260">
        <v>5.14</v>
      </c>
      <c r="M260">
        <v>-1.08243096490157E-4</v>
      </c>
      <c r="N260">
        <v>0</v>
      </c>
      <c r="O260">
        <v>2.1001750145845102</v>
      </c>
      <c r="P260">
        <v>2.09</v>
      </c>
      <c r="Q260">
        <v>2.4323871389929899</v>
      </c>
      <c r="R260">
        <v>1</v>
      </c>
      <c r="S260">
        <v>0.28699999999999998</v>
      </c>
      <c r="T260">
        <v>0.27800000000000002</v>
      </c>
      <c r="U260">
        <v>1.26000000000001</v>
      </c>
      <c r="V260">
        <v>1E-3</v>
      </c>
      <c r="W260">
        <v>0.154</v>
      </c>
      <c r="X260">
        <v>0</v>
      </c>
      <c r="Y260">
        <v>4.8723897911833E-2</v>
      </c>
      <c r="Z260">
        <v>-1.34319590379905E-4</v>
      </c>
      <c r="AA260">
        <v>-1.25284738041002E-2</v>
      </c>
      <c r="AB260">
        <v>4.0402158783381797E-3</v>
      </c>
      <c r="AC260">
        <v>18.5</v>
      </c>
      <c r="AD260">
        <v>11.5</v>
      </c>
      <c r="AE260">
        <v>0.27600000000000002</v>
      </c>
      <c r="AF260">
        <v>0</v>
      </c>
      <c r="AG260">
        <v>0</v>
      </c>
      <c r="AH260" s="1">
        <v>-5.1392125263283197E-5</v>
      </c>
      <c r="AI260">
        <v>-5.0000000000000001E-3</v>
      </c>
      <c r="AJ260">
        <v>0.59999999999999398</v>
      </c>
      <c r="AK260" s="1">
        <v>1.4210854715202001E-14</v>
      </c>
      <c r="AL260">
        <v>-2E-3</v>
      </c>
      <c r="AM260">
        <v>4.2999999999999997E-2</v>
      </c>
      <c r="AN260">
        <v>1.4999999999999999E-2</v>
      </c>
      <c r="AO260">
        <v>-2.9999999999986902E-2</v>
      </c>
      <c r="AP260">
        <v>2.9389591946668701E-2</v>
      </c>
      <c r="AQ260">
        <v>1.00000000000051E-2</v>
      </c>
      <c r="AR260">
        <v>6.2468257998981501E-2</v>
      </c>
      <c r="AS260">
        <v>4.3099999999999898</v>
      </c>
      <c r="AT260">
        <v>-0.31887310732949198</v>
      </c>
      <c r="AU260">
        <v>1.3268998793727799E-2</v>
      </c>
      <c r="AV260">
        <v>2.07563137499416E-2</v>
      </c>
      <c r="AW260">
        <v>8.89</v>
      </c>
      <c r="AX260">
        <v>-2.6800000000000099</v>
      </c>
      <c r="AY260">
        <v>-3.5999999999999997E-2</v>
      </c>
      <c r="AZ260">
        <v>-1E-3</v>
      </c>
      <c r="BA260">
        <v>-9.65759438103613E-3</v>
      </c>
      <c r="BB260">
        <v>0.42899999999999999</v>
      </c>
      <c r="BC260">
        <v>-7.22615891847744E-4</v>
      </c>
    </row>
    <row r="261" spans="1:55" x14ac:dyDescent="0.2">
      <c r="A261">
        <v>-1.12081555913168E-3</v>
      </c>
      <c r="B261">
        <v>-1.4E-2</v>
      </c>
      <c r="C261">
        <v>4.7E-2</v>
      </c>
      <c r="D261">
        <v>-4.0000000000000001E-3</v>
      </c>
      <c r="E261">
        <v>-0.367346938775512</v>
      </c>
      <c r="F261">
        <v>1.1599999999999999</v>
      </c>
      <c r="G261">
        <v>0.19999999999998899</v>
      </c>
      <c r="H261">
        <v>1.5700000000000101</v>
      </c>
      <c r="I261">
        <v>0.489999999999995</v>
      </c>
      <c r="J261">
        <v>0.15000000000000599</v>
      </c>
      <c r="K261">
        <v>6.3355296502787296E-3</v>
      </c>
      <c r="L261">
        <v>5.14</v>
      </c>
      <c r="M261">
        <v>-3.1731068325147001E-4</v>
      </c>
      <c r="N261">
        <v>-5.1416579223504399E-3</v>
      </c>
      <c r="O261">
        <v>-0.20001666805600801</v>
      </c>
      <c r="P261">
        <v>2.98</v>
      </c>
      <c r="Q261">
        <v>2.2312842652960101</v>
      </c>
      <c r="R261">
        <v>-6.3099999999999898</v>
      </c>
      <c r="S261">
        <v>0.255</v>
      </c>
      <c r="T261">
        <v>0.22700000000000001</v>
      </c>
      <c r="U261">
        <v>1.38</v>
      </c>
      <c r="V261">
        <v>-2E-3</v>
      </c>
      <c r="W261">
        <v>0.182</v>
      </c>
      <c r="X261">
        <v>1.7</v>
      </c>
      <c r="Y261">
        <v>-2.21238938053098E-2</v>
      </c>
      <c r="Z261">
        <v>-1.16358140807549E-3</v>
      </c>
      <c r="AA261">
        <v>-7.7277970011533997E-2</v>
      </c>
      <c r="AB261">
        <v>-2.0491803278687398E-3</v>
      </c>
      <c r="AC261">
        <v>13.7</v>
      </c>
      <c r="AD261">
        <v>10.7</v>
      </c>
      <c r="AE261">
        <v>0.23100000000000001</v>
      </c>
      <c r="AF261">
        <v>9.9999999999999794E-3</v>
      </c>
      <c r="AG261">
        <v>0</v>
      </c>
      <c r="AH261">
        <v>-4.36422461268626E-4</v>
      </c>
      <c r="AI261">
        <v>2.1999999999999999E-2</v>
      </c>
      <c r="AJ261">
        <v>-0.70000000000000295</v>
      </c>
      <c r="AK261">
        <v>-0.30000000000001098</v>
      </c>
      <c r="AL261">
        <v>2.9999999999999701E-3</v>
      </c>
      <c r="AM261">
        <v>-8.7999999999999995E-2</v>
      </c>
      <c r="AN261">
        <v>1.4999999999999999E-2</v>
      </c>
      <c r="AO261">
        <v>3.0000000000001099E-2</v>
      </c>
      <c r="AP261">
        <v>1.2972940843268801E-2</v>
      </c>
      <c r="AQ261">
        <v>0.12999999999999501</v>
      </c>
      <c r="AR261">
        <v>4.7801147227536797E-2</v>
      </c>
      <c r="AS261">
        <v>4.3099999999999898</v>
      </c>
      <c r="AT261">
        <v>9.4144985983376894E-2</v>
      </c>
      <c r="AU261">
        <v>8.3333333333328596E-3</v>
      </c>
      <c r="AV261">
        <v>6.3053628310862902E-3</v>
      </c>
      <c r="AW261">
        <v>8.3000000000000007</v>
      </c>
      <c r="AX261">
        <v>-2.6800000000000099</v>
      </c>
      <c r="AY261">
        <v>1.2999999999999999E-2</v>
      </c>
      <c r="AZ261">
        <v>1E-3</v>
      </c>
      <c r="BA261">
        <v>3.5460992907803898E-3</v>
      </c>
      <c r="BB261">
        <v>0.40799999999999997</v>
      </c>
      <c r="BC261">
        <v>-1.6929777172847199E-3</v>
      </c>
    </row>
    <row r="262" spans="1:55" x14ac:dyDescent="0.2">
      <c r="A262">
        <v>-1.24115317990714E-3</v>
      </c>
      <c r="B262">
        <v>0.17599999999999999</v>
      </c>
      <c r="C262">
        <v>6.8000000000000005E-2</v>
      </c>
      <c r="D262">
        <v>3.9E-2</v>
      </c>
      <c r="E262">
        <v>0.29032258064516703</v>
      </c>
      <c r="F262">
        <v>1.36</v>
      </c>
      <c r="G262">
        <v>-9.9999999999909103E-3</v>
      </c>
      <c r="H262">
        <v>1.9000000000000099</v>
      </c>
      <c r="I262">
        <v>0.61999999999999</v>
      </c>
      <c r="J262">
        <v>4.9999999999997199E-2</v>
      </c>
      <c r="K262">
        <v>6.9923612859900994E-2</v>
      </c>
      <c r="L262">
        <v>5.14</v>
      </c>
      <c r="M262">
        <v>-5.5215676879549801E-4</v>
      </c>
      <c r="N262">
        <v>-1.37116337939036E-3</v>
      </c>
      <c r="O262">
        <v>-3.9003250270860002</v>
      </c>
      <c r="P262">
        <v>3.8999999999999901</v>
      </c>
      <c r="Q262">
        <v>2.72925328587701</v>
      </c>
      <c r="R262">
        <v>-1.17</v>
      </c>
      <c r="S262">
        <v>0.313</v>
      </c>
      <c r="T262">
        <v>0.21199999999999999</v>
      </c>
      <c r="U262">
        <v>-0.57999999999999796</v>
      </c>
      <c r="V262">
        <v>-4.9999999999999897E-3</v>
      </c>
      <c r="W262">
        <v>0.3</v>
      </c>
      <c r="X262">
        <v>-0.5</v>
      </c>
      <c r="Y262">
        <v>-7.4660633484163005E-2</v>
      </c>
      <c r="Z262">
        <v>-1.90758178230255E-3</v>
      </c>
      <c r="AA262">
        <v>-1.2499999999999701E-3</v>
      </c>
      <c r="AB262">
        <v>4.0712245639570504E-3</v>
      </c>
      <c r="AC262">
        <v>22.9</v>
      </c>
      <c r="AD262">
        <v>14.7</v>
      </c>
      <c r="AE262">
        <v>0.25700000000000001</v>
      </c>
      <c r="AF262">
        <v>3.9E-2</v>
      </c>
      <c r="AG262">
        <v>0</v>
      </c>
      <c r="AH262">
        <v>-9.7483055608660297E-4</v>
      </c>
      <c r="AI262">
        <v>0.08</v>
      </c>
      <c r="AJ262">
        <v>2.30000000000001</v>
      </c>
      <c r="AK262">
        <v>-0.20000000000000301</v>
      </c>
      <c r="AL262">
        <v>6.7000000000000004E-2</v>
      </c>
      <c r="AM262">
        <v>7.5999999999999998E-2</v>
      </c>
      <c r="AN262">
        <v>1.2E-2</v>
      </c>
      <c r="AO262">
        <v>-9.0000000000003397E-2</v>
      </c>
      <c r="AP262">
        <v>4.3854833353425002E-3</v>
      </c>
      <c r="AQ262">
        <v>0.28000000000000103</v>
      </c>
      <c r="AR262">
        <v>2.9197080291969001E-2</v>
      </c>
      <c r="AS262">
        <v>4.3099999999999898</v>
      </c>
      <c r="AT262">
        <v>3.0655474272101E-2</v>
      </c>
      <c r="AU262">
        <v>-1.29870129870122E-2</v>
      </c>
      <c r="AV262">
        <v>6.1791297183422201E-4</v>
      </c>
      <c r="AW262">
        <v>12.06</v>
      </c>
      <c r="AX262">
        <v>7.9999999999998295E-2</v>
      </c>
      <c r="AY262">
        <v>7.9000000000000001E-2</v>
      </c>
      <c r="AZ262">
        <v>1E-3</v>
      </c>
      <c r="BA262">
        <v>1.5017667844522801E-2</v>
      </c>
      <c r="BB262">
        <v>0.434</v>
      </c>
      <c r="BC262">
        <v>-3.0749110276433499E-3</v>
      </c>
    </row>
    <row r="263" spans="1:55" x14ac:dyDescent="0.2">
      <c r="A263">
        <v>-1.2202078758412099E-3</v>
      </c>
      <c r="B263">
        <v>-5.1999999999999998E-2</v>
      </c>
      <c r="C263">
        <v>8.3000000000000004E-2</v>
      </c>
      <c r="D263">
        <v>7.9999999999999793E-3</v>
      </c>
      <c r="E263">
        <v>0.19642857142857101</v>
      </c>
      <c r="F263">
        <v>1.34</v>
      </c>
      <c r="G263">
        <v>-0.189999999999998</v>
      </c>
      <c r="H263">
        <v>2.2900000000000098</v>
      </c>
      <c r="I263">
        <v>0.760000000000005</v>
      </c>
      <c r="J263">
        <v>-6.9999999999993207E-2</v>
      </c>
      <c r="K263">
        <v>6.2450965008629997E-2</v>
      </c>
      <c r="L263">
        <v>5.14</v>
      </c>
      <c r="M263">
        <v>-1.09747648200043E-3</v>
      </c>
      <c r="N263">
        <v>0</v>
      </c>
      <c r="O263">
        <v>-8.4007000583382005</v>
      </c>
      <c r="P263">
        <v>4.5</v>
      </c>
      <c r="Q263">
        <v>2.9303561595730101</v>
      </c>
      <c r="R263">
        <v>4.2100000000000097</v>
      </c>
      <c r="S263">
        <v>0.375</v>
      </c>
      <c r="T263">
        <v>0.30499999999999999</v>
      </c>
      <c r="U263">
        <v>0.59999999999999398</v>
      </c>
      <c r="V263">
        <v>-1.2E-2</v>
      </c>
      <c r="W263">
        <v>0.25900000000000001</v>
      </c>
      <c r="X263">
        <v>2.0999999999999899</v>
      </c>
      <c r="Y263">
        <v>0.14425427872860599</v>
      </c>
      <c r="Z263">
        <v>-2.80480039352415E-3</v>
      </c>
      <c r="AA263">
        <v>3.75469336670839E-2</v>
      </c>
      <c r="AB263">
        <v>-5.1376779883528104E-3</v>
      </c>
      <c r="AC263">
        <v>21.3</v>
      </c>
      <c r="AD263">
        <v>13.6</v>
      </c>
      <c r="AE263">
        <v>0.251</v>
      </c>
      <c r="AF263">
        <v>-5.9999999999999802E-3</v>
      </c>
      <c r="AG263">
        <v>0</v>
      </c>
      <c r="AH263">
        <v>-1.86806081048707E-3</v>
      </c>
      <c r="AI263">
        <v>-5.3999999999999999E-2</v>
      </c>
      <c r="AJ263">
        <v>9.9999999999994302E-2</v>
      </c>
      <c r="AK263">
        <v>0.200000000000017</v>
      </c>
      <c r="AL263">
        <v>-2.7E-2</v>
      </c>
      <c r="AM263">
        <v>3.5999999999999997E-2</v>
      </c>
      <c r="AN263">
        <v>1.2E-2</v>
      </c>
      <c r="AO263">
        <v>3.0000000000001099E-2</v>
      </c>
      <c r="AP263">
        <v>-5.8786755369352697E-2</v>
      </c>
      <c r="AQ263">
        <v>0.34999999999999398</v>
      </c>
      <c r="AR263">
        <v>2.12765957446828E-2</v>
      </c>
      <c r="AS263">
        <v>4.3099999999999898</v>
      </c>
      <c r="AT263">
        <v>-0.11575825637558999</v>
      </c>
      <c r="AU263">
        <v>4.7846889952150003E-3</v>
      </c>
      <c r="AV263">
        <v>7.4385447926939699E-2</v>
      </c>
      <c r="AW263">
        <v>14.04</v>
      </c>
      <c r="AX263">
        <v>7.9999999999998295E-2</v>
      </c>
      <c r="AY263">
        <v>5.0000000000000001E-3</v>
      </c>
      <c r="AZ263">
        <v>4.0000000000000001E-3</v>
      </c>
      <c r="BA263">
        <v>8.7032201914728996E-4</v>
      </c>
      <c r="BB263">
        <v>0.45500000000000002</v>
      </c>
      <c r="BC263">
        <v>-4.0333552226100603E-3</v>
      </c>
    </row>
    <row r="264" spans="1:55" x14ac:dyDescent="0.2">
      <c r="A264">
        <v>-1.21041289882995E-3</v>
      </c>
      <c r="B264">
        <v>9.1999999999999998E-2</v>
      </c>
      <c r="C264">
        <v>7.0999999999999994E-2</v>
      </c>
      <c r="D264">
        <v>-7.9999999999999793E-3</v>
      </c>
      <c r="E264">
        <v>2.9850746268671501E-3</v>
      </c>
      <c r="F264">
        <v>2.3200000000000101</v>
      </c>
      <c r="G264">
        <v>2.9999999999986902E-2</v>
      </c>
      <c r="H264">
        <v>2.9300000000000099</v>
      </c>
      <c r="I264">
        <v>1</v>
      </c>
      <c r="J264">
        <v>3.0000000000001099E-2</v>
      </c>
      <c r="K264">
        <v>-1.59503766061143E-2</v>
      </c>
      <c r="L264">
        <v>4.5100000000000096</v>
      </c>
      <c r="M264">
        <v>-1.2241969555287799E-3</v>
      </c>
      <c r="N264">
        <v>0</v>
      </c>
      <c r="O264">
        <v>10.5008750729227</v>
      </c>
      <c r="P264">
        <v>4.38</v>
      </c>
      <c r="Q264">
        <v>3.1314590332699899</v>
      </c>
      <c r="R264">
        <v>10.53</v>
      </c>
      <c r="S264">
        <v>0.20200000000000001</v>
      </c>
      <c r="T264">
        <v>0.124</v>
      </c>
      <c r="U264">
        <v>0.57000000000000695</v>
      </c>
      <c r="V264">
        <v>8.0000000000000106E-3</v>
      </c>
      <c r="W264">
        <v>0.24</v>
      </c>
      <c r="X264">
        <v>1.6000000000000101</v>
      </c>
      <c r="Y264">
        <v>0.12606837606837601</v>
      </c>
      <c r="Z264">
        <v>-3.41321222857816E-3</v>
      </c>
      <c r="AA264">
        <v>-3.6188178528347402E-2</v>
      </c>
      <c r="AB264">
        <v>1.2235542797821301E-2</v>
      </c>
      <c r="AC264">
        <v>26.3</v>
      </c>
      <c r="AD264">
        <v>14.8</v>
      </c>
      <c r="AE264">
        <v>0.254</v>
      </c>
      <c r="AF264">
        <v>2.1999999999999999E-2</v>
      </c>
      <c r="AG264">
        <v>0</v>
      </c>
      <c r="AH264">
        <v>-2.6766598468298498E-3</v>
      </c>
      <c r="AI264">
        <v>-0.13800000000000001</v>
      </c>
      <c r="AJ264">
        <v>0.90000000000000602</v>
      </c>
      <c r="AK264">
        <v>0.299999999999983</v>
      </c>
      <c r="AL264">
        <v>-3.9999999999999801E-3</v>
      </c>
      <c r="AM264">
        <v>-7.0999999999999994E-2</v>
      </c>
      <c r="AN264">
        <v>-3.3000000000000002E-2</v>
      </c>
      <c r="AO264">
        <v>1.9999999999996E-2</v>
      </c>
      <c r="AP264">
        <v>8.4177563021310298E-2</v>
      </c>
      <c r="AQ264">
        <v>0.54000000000000603</v>
      </c>
      <c r="AR264">
        <v>-9.1145833333328204E-3</v>
      </c>
      <c r="AS264">
        <v>4.3099999999999898</v>
      </c>
      <c r="AT264">
        <v>0.39728729963008602</v>
      </c>
      <c r="AU264">
        <v>-1.30952380952385E-2</v>
      </c>
      <c r="AV264">
        <v>-2.7962367272033301E-2</v>
      </c>
      <c r="AW264">
        <v>18.510000000000002</v>
      </c>
      <c r="AX264">
        <v>7.9999999999998295E-2</v>
      </c>
      <c r="AY264">
        <v>-7.5999999999999998E-2</v>
      </c>
      <c r="AZ264">
        <v>1E-3</v>
      </c>
      <c r="BA264">
        <v>2.6086956521737602E-3</v>
      </c>
      <c r="BB264">
        <v>0.35899999999999999</v>
      </c>
      <c r="BC264">
        <v>-4.19321788224092E-3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F1AB-2035-41A2-B725-C93BD08C09D1}">
  <dimension ref="A1:W264"/>
  <sheetViews>
    <sheetView topLeftCell="A238" workbookViewId="0">
      <selection activeCell="A264" sqref="A1:A1048576"/>
    </sheetView>
  </sheetViews>
  <sheetFormatPr defaultRowHeight="12" x14ac:dyDescent="0.2"/>
  <sheetData>
    <row r="1" spans="1:23" x14ac:dyDescent="0.2">
      <c r="A1" t="s">
        <v>314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  <c r="W1" t="s">
        <v>336</v>
      </c>
    </row>
    <row r="2" spans="1:23" x14ac:dyDescent="0.2">
      <c r="A2">
        <v>4.9000000000000002E-2</v>
      </c>
      <c r="B2">
        <v>0.192</v>
      </c>
      <c r="C2">
        <v>1.6514954486346801E-2</v>
      </c>
      <c r="D2">
        <v>2.84664830119374E-2</v>
      </c>
      <c r="E2">
        <v>-3.1403146562669599E-4</v>
      </c>
      <c r="F2">
        <v>3.3502971555493999</v>
      </c>
      <c r="G2">
        <v>3.2464085396236002</v>
      </c>
      <c r="H2">
        <v>1.3333193250828501E-3</v>
      </c>
      <c r="I2">
        <v>2.5045777540589098</v>
      </c>
      <c r="J2">
        <v>9.3401173636387103E-4</v>
      </c>
      <c r="K2">
        <v>2.4256681272790001E-2</v>
      </c>
      <c r="L2">
        <v>9.1303366268065105E-3</v>
      </c>
      <c r="M2">
        <v>-1.4604941620000001E-2</v>
      </c>
      <c r="N2">
        <v>0</v>
      </c>
      <c r="O2">
        <v>-3.3818381976901402E-2</v>
      </c>
      <c r="P2">
        <v>-6.3286920105320998E-4</v>
      </c>
      <c r="Q2">
        <v>3.3117802107724498E-2</v>
      </c>
      <c r="R2">
        <v>9.3527502286629999E-3</v>
      </c>
      <c r="S2">
        <v>4.7300000000000004</v>
      </c>
      <c r="T2">
        <v>3.9687180061901597E-2</v>
      </c>
      <c r="U2">
        <v>1.69921468314049E-3</v>
      </c>
      <c r="V2">
        <v>0.17000000000000101</v>
      </c>
      <c r="W2">
        <v>0</v>
      </c>
    </row>
    <row r="3" spans="1:23" x14ac:dyDescent="0.2">
      <c r="A3">
        <v>2.5999999999999999E-2</v>
      </c>
      <c r="B3">
        <v>0.20699999999999999</v>
      </c>
      <c r="C3">
        <v>-9.0827683254453007E-3</v>
      </c>
      <c r="D3">
        <v>-8.9285714285714001E-4</v>
      </c>
      <c r="E3">
        <v>-8.3579818815093798E-4</v>
      </c>
      <c r="F3">
        <v>2.8716832761852</v>
      </c>
      <c r="G3">
        <v>3.5391175063109999</v>
      </c>
      <c r="H3">
        <v>1.27660396158058E-3</v>
      </c>
      <c r="I3">
        <v>2.0445532686195</v>
      </c>
      <c r="J3">
        <v>1.0089120678245E-3</v>
      </c>
      <c r="K3">
        <v>1.69366349714315E-2</v>
      </c>
      <c r="L3">
        <v>4.8704738525584502E-4</v>
      </c>
      <c r="M3">
        <v>-0.14224237239000001</v>
      </c>
      <c r="N3">
        <v>0</v>
      </c>
      <c r="O3">
        <v>1.7458689080372401E-4</v>
      </c>
      <c r="P3">
        <v>-1.0429853478422001E-3</v>
      </c>
      <c r="Q3">
        <v>-2.7683241960942601E-2</v>
      </c>
      <c r="R3">
        <v>-4.6716475287906798E-3</v>
      </c>
      <c r="S3">
        <v>4.95</v>
      </c>
      <c r="T3">
        <v>-1.1347115074366299E-2</v>
      </c>
      <c r="U3">
        <v>-5.6924821722070796E-4</v>
      </c>
      <c r="V3">
        <v>0.48999999999999799</v>
      </c>
      <c r="W3">
        <v>1.3833110218652399E-2</v>
      </c>
    </row>
    <row r="4" spans="1:23" x14ac:dyDescent="0.2">
      <c r="A4">
        <v>3.1E-2</v>
      </c>
      <c r="B4">
        <v>0.20300000000000001</v>
      </c>
      <c r="C4">
        <v>-1.9364833462427501E-3</v>
      </c>
      <c r="D4">
        <v>-4.4682752457551001E-3</v>
      </c>
      <c r="E4">
        <v>-1.2835690808658E-3</v>
      </c>
      <c r="F4">
        <v>1.5203029109216</v>
      </c>
      <c r="G4">
        <v>2.5279410759364001</v>
      </c>
      <c r="H4">
        <v>1.1852757687889101E-3</v>
      </c>
      <c r="I4">
        <v>2.4023500906279001</v>
      </c>
      <c r="J4">
        <v>2.81920625767196E-3</v>
      </c>
      <c r="K4">
        <v>-9.7168264789830906E-3</v>
      </c>
      <c r="L4">
        <v>-7.0733850267457E-4</v>
      </c>
      <c r="M4">
        <v>4.7656162000000004E-3</v>
      </c>
      <c r="N4">
        <v>0.02</v>
      </c>
      <c r="O4">
        <v>9.7541105459890906E-2</v>
      </c>
      <c r="P4">
        <v>-1.39197274173886E-3</v>
      </c>
      <c r="Q4">
        <v>2.3234247885970599E-2</v>
      </c>
      <c r="R4">
        <v>3.6369912958399198E-2</v>
      </c>
      <c r="S4">
        <v>4.95</v>
      </c>
      <c r="T4">
        <v>-5.3260744941405203E-2</v>
      </c>
      <c r="U4">
        <v>-2.0682452374876101E-3</v>
      </c>
      <c r="V4">
        <v>8.0000000000001806E-2</v>
      </c>
      <c r="W4">
        <v>3.0369718309859201E-2</v>
      </c>
    </row>
    <row r="5" spans="1:23" x14ac:dyDescent="0.2">
      <c r="A5">
        <v>1.4999999999999999E-2</v>
      </c>
      <c r="B5">
        <v>0.23599999999999999</v>
      </c>
      <c r="C5">
        <v>6.8555167507433597E-3</v>
      </c>
      <c r="D5">
        <v>8.9766606822250196E-4</v>
      </c>
      <c r="E5">
        <v>-1.6407834673500799E-3</v>
      </c>
      <c r="F5">
        <v>2.6464532153079001</v>
      </c>
      <c r="G5">
        <v>2.3948915456240001</v>
      </c>
      <c r="H5">
        <v>1.0735973198918701E-3</v>
      </c>
      <c r="I5">
        <v>1.6867564466110001</v>
      </c>
      <c r="J5">
        <v>3.5601453723059801E-3</v>
      </c>
      <c r="K5">
        <v>2.7524396558820099E-3</v>
      </c>
      <c r="L5">
        <v>1.13662202330143E-2</v>
      </c>
      <c r="M5">
        <v>0.21280030110000001</v>
      </c>
      <c r="N5">
        <v>0.02</v>
      </c>
      <c r="O5">
        <v>-7.8170258452759406E-2</v>
      </c>
      <c r="P5">
        <v>-1.6696813324992301E-3</v>
      </c>
      <c r="Q5">
        <v>-1.16669864800959E-2</v>
      </c>
      <c r="R5">
        <v>-4.9967091048100501E-2</v>
      </c>
      <c r="S5">
        <v>4.95</v>
      </c>
      <c r="T5">
        <v>1.9088247881835701E-2</v>
      </c>
      <c r="U5">
        <v>-1.87962459440993E-3</v>
      </c>
      <c r="V5">
        <v>-0.220000000000001</v>
      </c>
      <c r="W5">
        <v>3.1610422896198198E-2</v>
      </c>
    </row>
    <row r="6" spans="1:23" x14ac:dyDescent="0.2">
      <c r="A6">
        <v>2.5000000000000001E-2</v>
      </c>
      <c r="B6">
        <v>0.254</v>
      </c>
      <c r="C6">
        <v>2.18396711202462E-2</v>
      </c>
      <c r="D6">
        <v>6.2780269058295701E-3</v>
      </c>
      <c r="E6">
        <v>-1.9051713552750099E-3</v>
      </c>
      <c r="F6">
        <v>1.9989167902858</v>
      </c>
      <c r="G6">
        <v>2.288451921374</v>
      </c>
      <c r="H6">
        <v>9.5312773222722103E-4</v>
      </c>
      <c r="I6">
        <v>2.5556915857743001</v>
      </c>
      <c r="J6">
        <v>1.77876983250669E-3</v>
      </c>
      <c r="K6">
        <v>-4.0575741839887801E-4</v>
      </c>
      <c r="L6">
        <v>5.2988463692063004E-3</v>
      </c>
      <c r="M6">
        <v>2.4005715800000001E-2</v>
      </c>
      <c r="N6">
        <v>0.02</v>
      </c>
      <c r="O6">
        <v>1.2206533188945601E-2</v>
      </c>
      <c r="P6">
        <v>-1.88593912614721E-3</v>
      </c>
      <c r="Q6">
        <v>-4.51814379164306E-4</v>
      </c>
      <c r="R6">
        <v>-4.2978587128983401E-3</v>
      </c>
      <c r="S6">
        <v>4.95</v>
      </c>
      <c r="T6">
        <v>-3.3126617827585699E-3</v>
      </c>
      <c r="U6">
        <v>-1.1796564773426401E-3</v>
      </c>
      <c r="V6">
        <v>-0.57999999999999996</v>
      </c>
      <c r="W6">
        <v>2.6086956521739198E-2</v>
      </c>
    </row>
    <row r="7" spans="1:23" x14ac:dyDescent="0.2">
      <c r="A7">
        <v>2.9000000000000001E-2</v>
      </c>
      <c r="B7">
        <v>0.29799999999999999</v>
      </c>
      <c r="C7">
        <v>-1.15665074176509E-2</v>
      </c>
      <c r="D7">
        <v>5.3475935828877202E-3</v>
      </c>
      <c r="E7">
        <v>-2.0726933831958201E-3</v>
      </c>
      <c r="F7">
        <v>1.0698427891669999</v>
      </c>
      <c r="G7">
        <v>1.9691330486241001</v>
      </c>
      <c r="H7">
        <v>8.3480813365133201E-4</v>
      </c>
      <c r="I7">
        <v>0.71559364401679904</v>
      </c>
      <c r="J7">
        <v>-6.3783880328149899E-4</v>
      </c>
      <c r="K7">
        <v>-1.5081941069886501E-2</v>
      </c>
      <c r="L7">
        <v>-3.0397735032832202E-3</v>
      </c>
      <c r="M7">
        <v>-0.19590571500000001</v>
      </c>
      <c r="N7">
        <v>0.02</v>
      </c>
      <c r="O7">
        <v>3.1413131501111202E-4</v>
      </c>
      <c r="P7">
        <v>-2.0553813379844401E-3</v>
      </c>
      <c r="Q7">
        <v>7.1485229205974204E-3</v>
      </c>
      <c r="R7">
        <v>1.28778103001492E-3</v>
      </c>
      <c r="S7">
        <v>4.45</v>
      </c>
      <c r="T7">
        <v>2.38327186152274E-2</v>
      </c>
      <c r="U7">
        <v>-4.3346872931249202E-4</v>
      </c>
      <c r="V7">
        <v>-0.48</v>
      </c>
      <c r="W7">
        <v>1.04923325262307E-2</v>
      </c>
    </row>
    <row r="8" spans="1:23" x14ac:dyDescent="0.2">
      <c r="A8">
        <v>-7.9999999999999793E-3</v>
      </c>
      <c r="B8">
        <v>0.26</v>
      </c>
      <c r="C8">
        <v>1.23378275248021E-2</v>
      </c>
      <c r="D8">
        <v>0</v>
      </c>
      <c r="E8">
        <v>-2.1799880814011899E-3</v>
      </c>
      <c r="F8">
        <v>0.45046012175449601</v>
      </c>
      <c r="G8">
        <v>1.9425231425617</v>
      </c>
      <c r="H8">
        <v>7.2577808975227099E-4</v>
      </c>
      <c r="I8">
        <v>1.8912117734730001</v>
      </c>
      <c r="J8">
        <v>-1.47535881723504E-3</v>
      </c>
      <c r="K8">
        <v>1.0860637643852301E-2</v>
      </c>
      <c r="L8">
        <v>3.1893676149399299E-3</v>
      </c>
      <c r="M8">
        <v>0.1051803922</v>
      </c>
      <c r="N8">
        <v>0.03</v>
      </c>
      <c r="O8">
        <v>1.9859794097224401E-3</v>
      </c>
      <c r="P8">
        <v>-2.19366386369613E-3</v>
      </c>
      <c r="Q8">
        <v>1.72385430335154E-3</v>
      </c>
      <c r="R8">
        <v>-8.88933827092098E-4</v>
      </c>
      <c r="S8">
        <v>4.54</v>
      </c>
      <c r="T8">
        <v>-2.67438464808545E-3</v>
      </c>
      <c r="U8">
        <v>-2.9668019070816498E-4</v>
      </c>
      <c r="V8">
        <v>-8.0000000000000099E-2</v>
      </c>
      <c r="W8">
        <v>2.1166134185303598E-2</v>
      </c>
    </row>
    <row r="9" spans="1:23" x14ac:dyDescent="0.2">
      <c r="A9">
        <v>5.9999999999999897E-3</v>
      </c>
      <c r="B9">
        <v>0.25700000000000001</v>
      </c>
      <c r="C9">
        <v>7.9406960673452001E-2</v>
      </c>
      <c r="D9">
        <v>-7.0921985815602896E-3</v>
      </c>
      <c r="E9">
        <v>-2.2520503781152698E-3</v>
      </c>
      <c r="F9">
        <v>0.92907400111869998</v>
      </c>
      <c r="G9">
        <v>2.31506182743649</v>
      </c>
      <c r="H9">
        <v>6.3439641785745205E-4</v>
      </c>
      <c r="I9">
        <v>2.5556915857743001</v>
      </c>
      <c r="J9">
        <v>-2.39687804371047E-3</v>
      </c>
      <c r="K9">
        <v>1.16441010581334E-2</v>
      </c>
      <c r="L9">
        <v>-1.83710760747924E-3</v>
      </c>
      <c r="M9">
        <v>-6.6257939000000002E-2</v>
      </c>
      <c r="N9">
        <v>0.01</v>
      </c>
      <c r="O9">
        <v>-2.81709979626605E-3</v>
      </c>
      <c r="P9">
        <v>-2.30395152022878E-3</v>
      </c>
      <c r="Q9">
        <v>1.0774821271765499E-2</v>
      </c>
      <c r="R9">
        <v>-6.0015693914545797E-3</v>
      </c>
      <c r="S9">
        <v>4.59</v>
      </c>
      <c r="T9">
        <v>7.6011755712614999E-3</v>
      </c>
      <c r="U9">
        <v>-6.4763853501315105E-4</v>
      </c>
      <c r="V9">
        <v>0.34</v>
      </c>
      <c r="W9">
        <v>2.6984747751271E-2</v>
      </c>
    </row>
    <row r="10" spans="1:23" x14ac:dyDescent="0.2">
      <c r="A10">
        <v>9.0000000000000097E-3</v>
      </c>
      <c r="B10">
        <v>0.26400000000000001</v>
      </c>
      <c r="C10">
        <v>4.6560353858689004E-3</v>
      </c>
      <c r="D10">
        <v>-5.3571428571428398E-3</v>
      </c>
      <c r="E10">
        <v>-2.2858747335483499E-3</v>
      </c>
      <c r="F10">
        <v>4.6172162479840004</v>
      </c>
      <c r="G10">
        <v>2.6077707941238999</v>
      </c>
      <c r="H10">
        <v>5.5713111168409501E-4</v>
      </c>
      <c r="I10">
        <v>3.2712852297911001</v>
      </c>
      <c r="J10">
        <v>-2.8334637654474598E-3</v>
      </c>
      <c r="K10">
        <v>2.7758218786659802E-3</v>
      </c>
      <c r="L10">
        <v>-1.00743735130908E-2</v>
      </c>
      <c r="M10">
        <v>4.6868673600000001E-2</v>
      </c>
      <c r="N10">
        <v>0.01</v>
      </c>
      <c r="O10">
        <v>4.36917333499676E-3</v>
      </c>
      <c r="P10">
        <v>-2.3939366344690699E-3</v>
      </c>
      <c r="Q10">
        <v>6.0129458033573203E-3</v>
      </c>
      <c r="R10">
        <v>6.4679698490350797E-3</v>
      </c>
      <c r="S10">
        <v>4.3899999999999997</v>
      </c>
      <c r="T10">
        <v>1.2311658770696799E-2</v>
      </c>
      <c r="U10">
        <v>-1.5924446731074801E-3</v>
      </c>
      <c r="V10">
        <v>-0.35</v>
      </c>
      <c r="W10">
        <v>2.3990860624524001E-2</v>
      </c>
    </row>
    <row r="11" spans="1:23" x14ac:dyDescent="0.2">
      <c r="A11">
        <v>-7.0000000000000201E-3</v>
      </c>
      <c r="B11">
        <v>0.23</v>
      </c>
      <c r="C11">
        <v>2.2361255937898498E-2</v>
      </c>
      <c r="D11">
        <v>-7.18132854578102E-3</v>
      </c>
      <c r="E11">
        <v>-2.2906854725014401E-3</v>
      </c>
      <c r="F11">
        <v>3.0124520642335</v>
      </c>
      <c r="G11">
        <v>2.9536995729363</v>
      </c>
      <c r="H11">
        <v>4.8739193305746798E-4</v>
      </c>
      <c r="I11">
        <v>2.9134884077827898</v>
      </c>
      <c r="J11">
        <v>-3.3674747861196499E-3</v>
      </c>
      <c r="K11">
        <v>7.0568961579804404E-3</v>
      </c>
      <c r="L11">
        <v>-8.1488816261979808E-3</v>
      </c>
      <c r="M11">
        <v>-7.5533386799999901E-3</v>
      </c>
      <c r="N11">
        <v>0.03</v>
      </c>
      <c r="O11" s="1">
        <v>5.54398604499228E-6</v>
      </c>
      <c r="P11">
        <v>-2.4633043471679098E-3</v>
      </c>
      <c r="Q11">
        <v>1.05862361148203E-2</v>
      </c>
      <c r="R11">
        <v>1.1509011278474401E-3</v>
      </c>
      <c r="S11">
        <v>4.26</v>
      </c>
      <c r="T11">
        <v>-1.7640025910416801E-2</v>
      </c>
      <c r="U11">
        <v>-3.0466845300499701E-3</v>
      </c>
      <c r="V11">
        <v>-0.46000000000000102</v>
      </c>
      <c r="W11">
        <v>3.0866493120119E-2</v>
      </c>
    </row>
    <row r="12" spans="1:23" x14ac:dyDescent="0.2">
      <c r="A12">
        <v>-1.6E-2</v>
      </c>
      <c r="B12">
        <v>0.217</v>
      </c>
      <c r="C12">
        <v>7.5929283771534201E-3</v>
      </c>
      <c r="D12">
        <v>-1.8083182640143999E-3</v>
      </c>
      <c r="E12">
        <v>-2.2721997381507401E-3</v>
      </c>
      <c r="F12">
        <v>1.8018404870182001</v>
      </c>
      <c r="G12">
        <v>1.5433745516244</v>
      </c>
      <c r="H12">
        <v>4.1276418071412003E-4</v>
      </c>
      <c r="I12">
        <v>1.8912117734730001</v>
      </c>
      <c r="J12">
        <v>-3.42356115567333E-3</v>
      </c>
      <c r="K12">
        <v>-1.4849211942510199E-2</v>
      </c>
      <c r="L12">
        <v>-1.62985297697315E-2</v>
      </c>
      <c r="M12">
        <v>-8.7244164319999998E-2</v>
      </c>
      <c r="N12">
        <v>0.03</v>
      </c>
      <c r="O12">
        <v>1.8436517399881999E-2</v>
      </c>
      <c r="P12">
        <v>-2.5135608023960599E-3</v>
      </c>
      <c r="Q12">
        <v>-1.41880314538578E-3</v>
      </c>
      <c r="R12">
        <v>-4.8013719744732803E-3</v>
      </c>
      <c r="S12">
        <v>4.1399999999999997</v>
      </c>
      <c r="T12">
        <v>1.6419835389675601E-2</v>
      </c>
      <c r="U12">
        <v>-4.4940351061484298E-3</v>
      </c>
      <c r="V12">
        <v>-0.4</v>
      </c>
      <c r="W12">
        <v>6.9985569985569998E-2</v>
      </c>
    </row>
    <row r="13" spans="1:23" x14ac:dyDescent="0.2">
      <c r="A13">
        <v>4.9999999999999897E-3</v>
      </c>
      <c r="B13">
        <v>0.217</v>
      </c>
      <c r="C13">
        <v>-1.59712068383762E-2</v>
      </c>
      <c r="D13">
        <v>-7.3369565217391394E-2</v>
      </c>
      <c r="E13">
        <v>-2.2308022360452199E-3</v>
      </c>
      <c r="F13">
        <v>1.0979965467767001</v>
      </c>
      <c r="G13">
        <v>1.9425231425616001</v>
      </c>
      <c r="H13">
        <v>3.30484538904052E-4</v>
      </c>
      <c r="I13">
        <v>3.0668299029292001</v>
      </c>
      <c r="J13">
        <v>-2.3176420823268801E-3</v>
      </c>
      <c r="K13">
        <v>-1.08182036357628E-2</v>
      </c>
      <c r="L13">
        <v>1.9186909412533201E-2</v>
      </c>
      <c r="M13">
        <v>-2.1040869300000001E-2</v>
      </c>
      <c r="N13">
        <v>0.01</v>
      </c>
      <c r="O13">
        <v>-1.6065076722958802E-2</v>
      </c>
      <c r="P13">
        <v>-2.5341756311094699E-3</v>
      </c>
      <c r="Q13">
        <v>3.3861900847889101E-3</v>
      </c>
      <c r="R13">
        <v>2.5538242098743801E-4</v>
      </c>
      <c r="S13">
        <v>4.8600000000000003</v>
      </c>
      <c r="T13">
        <v>-1.8070521267152001E-2</v>
      </c>
      <c r="U13">
        <v>-6.0204319428989201E-3</v>
      </c>
      <c r="V13">
        <v>-8.99999999999999E-2</v>
      </c>
      <c r="W13">
        <v>6.2036412677006103E-2</v>
      </c>
    </row>
    <row r="14" spans="1:23" x14ac:dyDescent="0.2">
      <c r="A14">
        <v>0.04</v>
      </c>
      <c r="B14">
        <v>0.378</v>
      </c>
      <c r="C14">
        <v>5.1434449651388504E-3</v>
      </c>
      <c r="D14">
        <v>0.163245356793744</v>
      </c>
      <c r="E14">
        <v>-2.1763350752128699E-3</v>
      </c>
      <c r="F14">
        <v>0</v>
      </c>
      <c r="G14">
        <v>1.2506655849370001</v>
      </c>
      <c r="H14">
        <v>2.42208582254433E-4</v>
      </c>
      <c r="I14">
        <v>-0.868935139163312</v>
      </c>
      <c r="J14">
        <v>-8.8338537094911896E-4</v>
      </c>
      <c r="K14">
        <v>2.99881677075886E-3</v>
      </c>
      <c r="L14">
        <v>-3.1974022966534399E-3</v>
      </c>
      <c r="M14">
        <v>4.0025569099999998E-2</v>
      </c>
      <c r="N14">
        <v>0</v>
      </c>
      <c r="O14">
        <v>1.22120390674408E-2</v>
      </c>
      <c r="P14">
        <v>-2.5121812355565201E-3</v>
      </c>
      <c r="Q14">
        <v>1.6526211256351301E-3</v>
      </c>
      <c r="R14">
        <v>3.5673914000911001E-3</v>
      </c>
      <c r="S14">
        <v>4.6399999999999997</v>
      </c>
      <c r="T14">
        <v>1.0414042836307799E-2</v>
      </c>
      <c r="U14">
        <v>-6.9321792233417697E-3</v>
      </c>
      <c r="V14">
        <v>-0.14000000000000101</v>
      </c>
      <c r="W14">
        <v>1.0158730158730299E-2</v>
      </c>
    </row>
    <row r="15" spans="1:23" x14ac:dyDescent="0.2">
      <c r="A15">
        <v>-3.4000000000000002E-2</v>
      </c>
      <c r="B15">
        <v>0.28799999999999998</v>
      </c>
      <c r="C15">
        <v>-6.6522629065271704E-2</v>
      </c>
      <c r="D15">
        <v>-5.7983193277310899E-2</v>
      </c>
      <c r="E15">
        <v>-2.1257339715748899E-3</v>
      </c>
      <c r="F15">
        <v>0.78830521307040202</v>
      </c>
      <c r="G15">
        <v>1.0643962424994999</v>
      </c>
      <c r="H15">
        <v>1.28585273410975E-4</v>
      </c>
      <c r="I15">
        <v>0</v>
      </c>
      <c r="J15">
        <v>-2.2383949157900299E-4</v>
      </c>
      <c r="K15">
        <v>-2.8503093641917298E-3</v>
      </c>
      <c r="L15">
        <v>-7.7388465223898802E-3</v>
      </c>
      <c r="M15">
        <v>9.1334484800000004E-2</v>
      </c>
      <c r="N15">
        <v>0.01</v>
      </c>
      <c r="O15">
        <v>-5.9785493488301701E-3</v>
      </c>
      <c r="P15">
        <v>-2.4527591077013701E-3</v>
      </c>
      <c r="Q15">
        <v>2.6368553893762999E-3</v>
      </c>
      <c r="R15">
        <v>9.0130384200669503E-2</v>
      </c>
      <c r="S15">
        <v>4.6100000000000003</v>
      </c>
      <c r="T15">
        <v>-7.7373492161907698E-2</v>
      </c>
      <c r="U15">
        <v>-6.9502657797186904E-3</v>
      </c>
      <c r="V15">
        <v>0.160000000000002</v>
      </c>
      <c r="W15">
        <v>0.20521684475172799</v>
      </c>
    </row>
    <row r="16" spans="1:23" x14ac:dyDescent="0.2">
      <c r="A16">
        <v>-1.7999999999999999E-2</v>
      </c>
      <c r="B16">
        <v>0.30399999999999999</v>
      </c>
      <c r="C16">
        <v>1.31562918747723E-2</v>
      </c>
      <c r="D16">
        <v>-5.3523639607492299E-3</v>
      </c>
      <c r="E16">
        <v>-2.0708930578193798E-3</v>
      </c>
      <c r="F16">
        <v>0.61938266741250203</v>
      </c>
      <c r="G16">
        <v>1.0377863364371001</v>
      </c>
      <c r="H16" s="1">
        <v>-9.5230140549906699E-6</v>
      </c>
      <c r="I16">
        <v>0.97116280259420096</v>
      </c>
      <c r="J16">
        <v>-5.5301710631605605E-4</v>
      </c>
      <c r="K16">
        <v>1.1138565027278601E-2</v>
      </c>
      <c r="L16">
        <v>-2.47587800171729E-2</v>
      </c>
      <c r="M16">
        <v>-0.123406319</v>
      </c>
      <c r="N16">
        <v>0.01</v>
      </c>
      <c r="O16">
        <v>1.5467893374012501E-4</v>
      </c>
      <c r="P16">
        <v>-2.3654588487632701E-3</v>
      </c>
      <c r="Q16">
        <v>2.8214262658305098E-2</v>
      </c>
      <c r="R16">
        <v>3.2153415010732801E-2</v>
      </c>
      <c r="S16">
        <v>4.8</v>
      </c>
      <c r="T16">
        <v>3.0756232670318798E-2</v>
      </c>
      <c r="U16">
        <v>-5.07909786509408E-3</v>
      </c>
      <c r="V16">
        <v>2.1800000000000002</v>
      </c>
      <c r="W16">
        <v>3.6245110821381897E-2</v>
      </c>
    </row>
    <row r="17" spans="1:23" x14ac:dyDescent="0.2">
      <c r="A17">
        <v>-2.1000000000000001E-2</v>
      </c>
      <c r="B17">
        <v>0.214</v>
      </c>
      <c r="C17">
        <v>-2.68125526031027E-2</v>
      </c>
      <c r="D17">
        <v>-1.1659192825112101E-2</v>
      </c>
      <c r="E17">
        <v>-1.9958705980657201E-3</v>
      </c>
      <c r="F17">
        <v>1.323226607654</v>
      </c>
      <c r="G17">
        <v>0.66524765156219701</v>
      </c>
      <c r="H17">
        <v>-1.78465079102907E-4</v>
      </c>
      <c r="I17">
        <v>-1.2778457928870901</v>
      </c>
      <c r="J17">
        <v>-9.0668239433300301E-4</v>
      </c>
      <c r="K17">
        <v>-1.2498709512678599E-2</v>
      </c>
      <c r="L17">
        <v>1.3370422148670799E-2</v>
      </c>
      <c r="M17">
        <v>0.12520640520000001</v>
      </c>
      <c r="N17">
        <v>0.01</v>
      </c>
      <c r="O17">
        <v>4.12006001467317E-2</v>
      </c>
      <c r="P17">
        <v>-2.2474595002930399E-3</v>
      </c>
      <c r="Q17">
        <v>-1.2937678663366699E-2</v>
      </c>
      <c r="R17">
        <v>-6.1339421236054299E-2</v>
      </c>
      <c r="S17">
        <v>5.57</v>
      </c>
      <c r="T17">
        <v>-1.6042587835451198E-2</v>
      </c>
      <c r="U17">
        <v>-2.9216263464999499E-3</v>
      </c>
      <c r="V17">
        <v>0.60999999999999899</v>
      </c>
      <c r="W17">
        <v>8.6814292903875101E-2</v>
      </c>
    </row>
    <row r="18" spans="1:23" x14ac:dyDescent="0.2">
      <c r="A18">
        <v>-3.9E-2</v>
      </c>
      <c r="B18">
        <v>0.13800000000000001</v>
      </c>
      <c r="C18">
        <v>3.21225599209281E-2</v>
      </c>
      <c r="D18">
        <v>-9.0744101633399897E-4</v>
      </c>
      <c r="E18">
        <v>-1.89989243005306E-3</v>
      </c>
      <c r="F18">
        <v>0.87276648589939798</v>
      </c>
      <c r="G18">
        <v>1.091006148562</v>
      </c>
      <c r="H18">
        <v>-3.7990933197618E-4</v>
      </c>
      <c r="I18">
        <v>-2.6068054174898001</v>
      </c>
      <c r="J18">
        <v>-1.35532841922836E-3</v>
      </c>
      <c r="K18">
        <v>1.23595492598167E-2</v>
      </c>
      <c r="L18">
        <v>6.3226634992181703E-3</v>
      </c>
      <c r="M18">
        <v>-0.24488230276</v>
      </c>
      <c r="N18">
        <v>0</v>
      </c>
      <c r="O18">
        <v>-9.8268384239340294E-3</v>
      </c>
      <c r="P18">
        <v>-2.1114413650574798E-3</v>
      </c>
      <c r="Q18">
        <v>6.4946690549516602E-3</v>
      </c>
      <c r="R18">
        <v>-5.3684887514780399E-2</v>
      </c>
      <c r="S18">
        <v>6.26</v>
      </c>
      <c r="T18">
        <v>2.3486290810089499E-2</v>
      </c>
      <c r="U18">
        <v>-7.194167957566E-4</v>
      </c>
      <c r="V18">
        <v>0.65</v>
      </c>
      <c r="W18">
        <v>7.9184996526974E-2</v>
      </c>
    </row>
    <row r="19" spans="1:23" x14ac:dyDescent="0.2">
      <c r="A19">
        <v>-6.6000000000000003E-2</v>
      </c>
      <c r="B19">
        <v>8.0000000000000002E-3</v>
      </c>
      <c r="C19">
        <v>3.7107972228880301E-3</v>
      </c>
      <c r="D19">
        <v>-1.8165304268846501E-2</v>
      </c>
      <c r="E19">
        <v>-1.77663630893132E-3</v>
      </c>
      <c r="F19">
        <v>1.9989167902858</v>
      </c>
      <c r="G19">
        <v>1.0643962424996001</v>
      </c>
      <c r="H19">
        <v>-6.1217150583847701E-4</v>
      </c>
      <c r="I19">
        <v>-1.6867564466110001</v>
      </c>
      <c r="J19" s="1">
        <v>-4.8522509956239197E-5</v>
      </c>
      <c r="K19">
        <v>-1.4215012336419299E-2</v>
      </c>
      <c r="L19">
        <v>6.4925775273860804E-3</v>
      </c>
      <c r="M19">
        <v>0.16263509361</v>
      </c>
      <c r="N19">
        <v>-0.02</v>
      </c>
      <c r="O19">
        <v>-1.5507885483315199E-3</v>
      </c>
      <c r="P19">
        <v>-1.9615710003432199E-3</v>
      </c>
      <c r="Q19">
        <v>7.4245004704840403E-3</v>
      </c>
      <c r="R19">
        <v>9.9658048229855894E-3</v>
      </c>
      <c r="S19">
        <v>7.23</v>
      </c>
      <c r="T19">
        <v>1.0656392058954399E-2</v>
      </c>
      <c r="U19">
        <v>7.5912456767590598E-4</v>
      </c>
      <c r="V19">
        <v>0.35000000000000098</v>
      </c>
      <c r="W19">
        <v>1.0512765500965599E-2</v>
      </c>
    </row>
    <row r="20" spans="1:23" x14ac:dyDescent="0.2">
      <c r="A20">
        <v>-1.6E-2</v>
      </c>
      <c r="B20">
        <v>-3.5999999999999997E-2</v>
      </c>
      <c r="C20">
        <v>-1.7054263565892101E-2</v>
      </c>
      <c r="D20">
        <v>0</v>
      </c>
      <c r="E20">
        <v>-1.6290597441914699E-3</v>
      </c>
      <c r="F20">
        <v>1.1824578196057001</v>
      </c>
      <c r="G20">
        <v>1.2506655849370001</v>
      </c>
      <c r="H20">
        <v>-8.6827567124891903E-4</v>
      </c>
      <c r="I20">
        <v>0.408910653723908</v>
      </c>
      <c r="J20" s="1">
        <v>-4.5185156789084898E-5</v>
      </c>
      <c r="K20">
        <v>3.5946532778520203E-2</v>
      </c>
      <c r="L20">
        <v>-2.9574465889048401E-3</v>
      </c>
      <c r="M20">
        <v>8.2853047750000006E-2</v>
      </c>
      <c r="N20">
        <v>-0.02</v>
      </c>
      <c r="O20">
        <v>-5.3960810622847603E-3</v>
      </c>
      <c r="P20">
        <v>-1.8110281859237099E-3</v>
      </c>
      <c r="Q20">
        <v>4.85026421838608E-3</v>
      </c>
      <c r="R20">
        <v>-7.68360620209019E-3</v>
      </c>
      <c r="S20">
        <v>7.26</v>
      </c>
      <c r="T20">
        <v>6.7180873511061296E-3</v>
      </c>
      <c r="U20">
        <v>1.4960043622305201E-3</v>
      </c>
      <c r="V20">
        <v>0.79999999999999905</v>
      </c>
      <c r="W20">
        <v>-1.25265392781317E-2</v>
      </c>
    </row>
    <row r="21" spans="1:23" x14ac:dyDescent="0.2">
      <c r="A21">
        <v>-1.2E-2</v>
      </c>
      <c r="B21">
        <v>-1.7000000000000001E-2</v>
      </c>
      <c r="C21">
        <v>2.82698374181025E-2</v>
      </c>
      <c r="D21">
        <v>1.29509713228493E-2</v>
      </c>
      <c r="E21">
        <v>-1.4798403588878199E-3</v>
      </c>
      <c r="F21">
        <v>1.9989167902858</v>
      </c>
      <c r="G21">
        <v>0.82490708793709899</v>
      </c>
      <c r="H21">
        <v>-1.1316612054228499E-3</v>
      </c>
      <c r="I21">
        <v>2.7601469126362899</v>
      </c>
      <c r="J21">
        <v>-1.0613662604667101E-3</v>
      </c>
      <c r="K21">
        <v>-3.8179094135609702E-3</v>
      </c>
      <c r="L21">
        <v>4.6146469948782403E-4</v>
      </c>
      <c r="M21">
        <v>-0.1334944331</v>
      </c>
      <c r="N21">
        <v>-0.03</v>
      </c>
      <c r="O21">
        <v>1.1512945591610599E-2</v>
      </c>
      <c r="P21">
        <v>-1.66976754034587E-3</v>
      </c>
      <c r="Q21">
        <v>7.5590955420416998E-3</v>
      </c>
      <c r="R21">
        <v>2.9151208503625601E-2</v>
      </c>
      <c r="S21">
        <v>7.67</v>
      </c>
      <c r="T21">
        <v>9.6270469731503105E-3</v>
      </c>
      <c r="U21">
        <v>1.65647064192065E-3</v>
      </c>
      <c r="V21">
        <v>0.49</v>
      </c>
      <c r="W21">
        <v>2.150075252636E-4</v>
      </c>
    </row>
    <row r="22" spans="1:23" x14ac:dyDescent="0.2">
      <c r="A22">
        <v>0.02</v>
      </c>
      <c r="B22">
        <v>3.4000000000000002E-2</v>
      </c>
      <c r="C22">
        <v>-9.0619469026547703E-2</v>
      </c>
      <c r="D22">
        <v>-6.3926940639269497E-3</v>
      </c>
      <c r="E22">
        <v>-1.3409947671847401E-3</v>
      </c>
      <c r="F22">
        <v>-8.4461272828903602E-2</v>
      </c>
      <c r="G22">
        <v>1.3304953031244999</v>
      </c>
      <c r="H22">
        <v>-1.39111741674824E-3</v>
      </c>
      <c r="I22">
        <v>2.5045777540589</v>
      </c>
      <c r="J22">
        <v>-1.1000957614743E-3</v>
      </c>
      <c r="K22">
        <v>1.21907844452196E-2</v>
      </c>
      <c r="L22">
        <v>-2.39239774065623E-2</v>
      </c>
      <c r="M22">
        <v>6.4332114999999995E-2</v>
      </c>
      <c r="N22">
        <v>-0.02</v>
      </c>
      <c r="O22">
        <v>9.5872914808360007E-3</v>
      </c>
      <c r="P22">
        <v>-1.54083337428945E-3</v>
      </c>
      <c r="Q22">
        <v>2.2253018529922999E-3</v>
      </c>
      <c r="R22">
        <v>-2.76246818989681E-2</v>
      </c>
      <c r="S22">
        <v>8.33</v>
      </c>
      <c r="T22">
        <v>-6.2444276059080402E-3</v>
      </c>
      <c r="U22">
        <v>1.3965173856635999E-3</v>
      </c>
      <c r="V22">
        <v>0.53999999999999904</v>
      </c>
      <c r="W22">
        <v>4.9656061908856401E-2</v>
      </c>
    </row>
    <row r="23" spans="1:23" x14ac:dyDescent="0.2">
      <c r="A23">
        <v>0.10299999999999999</v>
      </c>
      <c r="B23">
        <v>0.26300000000000001</v>
      </c>
      <c r="C23">
        <v>0.12339431685480701</v>
      </c>
      <c r="D23">
        <v>-8.2720588235293303E-3</v>
      </c>
      <c r="E23">
        <v>-1.2011131708104001E-3</v>
      </c>
      <c r="F23">
        <v>1.0416890315573</v>
      </c>
      <c r="G23">
        <v>1.0377863364369999</v>
      </c>
      <c r="H23">
        <v>-1.62751868478861E-3</v>
      </c>
      <c r="I23">
        <v>2.4534639223433001</v>
      </c>
      <c r="J23">
        <v>-8.1292550906009197E-4</v>
      </c>
      <c r="K23">
        <v>2.0341572731163101E-2</v>
      </c>
      <c r="L23">
        <v>1.83905504173985E-2</v>
      </c>
      <c r="M23">
        <v>-0.14558370312999999</v>
      </c>
      <c r="N23">
        <v>-0.04</v>
      </c>
      <c r="O23">
        <v>9.5733312458835193E-3</v>
      </c>
      <c r="P23">
        <v>-1.41005978385389E-3</v>
      </c>
      <c r="Q23">
        <v>2.5986814861172401E-2</v>
      </c>
      <c r="R23">
        <v>6.27880861778318E-3</v>
      </c>
      <c r="S23">
        <v>9</v>
      </c>
      <c r="T23">
        <v>2.2076554165022098E-2</v>
      </c>
      <c r="U23">
        <v>9.5885612331136905E-4</v>
      </c>
      <c r="V23">
        <v>0.41</v>
      </c>
      <c r="W23">
        <v>7.0038910505836494E-2</v>
      </c>
    </row>
    <row r="24" spans="1:23" x14ac:dyDescent="0.2">
      <c r="A24">
        <v>0.10199999999999999</v>
      </c>
      <c r="B24">
        <v>0.45700000000000002</v>
      </c>
      <c r="C24">
        <v>2.0328020328020099E-2</v>
      </c>
      <c r="D24">
        <v>7.4142724745134298E-3</v>
      </c>
      <c r="E24">
        <v>-1.0671413127346699E-3</v>
      </c>
      <c r="F24">
        <v>1.8581480022375001</v>
      </c>
      <c r="G24">
        <v>1.3837151152494001</v>
      </c>
      <c r="H24">
        <v>-1.82644093174855E-3</v>
      </c>
      <c r="I24">
        <v>1.22673196117169</v>
      </c>
      <c r="J24">
        <v>5.5815648256540796E-4</v>
      </c>
      <c r="K24">
        <v>4.3365410640341401E-3</v>
      </c>
      <c r="L24">
        <v>-2.7900436795854598E-3</v>
      </c>
      <c r="M24">
        <v>0.17215356442999999</v>
      </c>
      <c r="N24">
        <v>-0.03</v>
      </c>
      <c r="O24">
        <v>-2.9347052753961201E-2</v>
      </c>
      <c r="P24">
        <v>-1.26804709216133E-3</v>
      </c>
      <c r="Q24">
        <v>-1.44613947532732E-2</v>
      </c>
      <c r="R24">
        <v>-1.89551162308834E-2</v>
      </c>
      <c r="S24">
        <v>9.43</v>
      </c>
      <c r="T24">
        <v>1.0682685728296001E-2</v>
      </c>
      <c r="U24">
        <v>1.0468261036811199E-4</v>
      </c>
      <c r="V24">
        <v>8.0000000000001806E-2</v>
      </c>
      <c r="W24">
        <v>4.4210526315789499E-2</v>
      </c>
    </row>
    <row r="25" spans="1:23" x14ac:dyDescent="0.2">
      <c r="A25">
        <v>-3.2000000000000001E-2</v>
      </c>
      <c r="B25">
        <v>0.23</v>
      </c>
      <c r="C25">
        <v>0.109659287100859</v>
      </c>
      <c r="D25">
        <v>9.1076356945721998E-2</v>
      </c>
      <c r="E25">
        <v>-9.3958050304965301E-4</v>
      </c>
      <c r="F25">
        <v>1.8018404870182001</v>
      </c>
      <c r="G25">
        <v>1.7030339879992999</v>
      </c>
      <c r="H25">
        <v>-1.9950549089123898E-3</v>
      </c>
      <c r="I25">
        <v>1.6867564466111</v>
      </c>
      <c r="J25">
        <v>8.4313271813440905E-4</v>
      </c>
      <c r="K25">
        <v>-7.7436406034511601E-2</v>
      </c>
      <c r="L25">
        <v>-1.4999349769440701E-2</v>
      </c>
      <c r="M25">
        <v>-0.11213141460000001</v>
      </c>
      <c r="N25">
        <v>-0.03</v>
      </c>
      <c r="O25">
        <v>1.3293312087758E-2</v>
      </c>
      <c r="P25">
        <v>-1.08021268511338E-3</v>
      </c>
      <c r="Q25">
        <v>-8.5104292005600002E-4</v>
      </c>
      <c r="R25">
        <v>1.16490880152651E-2</v>
      </c>
      <c r="S25">
        <v>10.5</v>
      </c>
      <c r="T25">
        <v>-6.9801641094776601E-3</v>
      </c>
      <c r="U25">
        <v>-8.17952091223484E-4</v>
      </c>
      <c r="V25">
        <v>0.22999999999999901</v>
      </c>
      <c r="W25">
        <v>2.1810850439882599E-2</v>
      </c>
    </row>
    <row r="26" spans="1:23" x14ac:dyDescent="0.2">
      <c r="A26">
        <v>1.7999999999999999E-2</v>
      </c>
      <c r="B26">
        <v>0.378</v>
      </c>
      <c r="C26">
        <v>1.6518424396442001E-2</v>
      </c>
      <c r="D26">
        <v>-0.13406408094435099</v>
      </c>
      <c r="E26">
        <v>-8.1172465580681098E-4</v>
      </c>
      <c r="F26">
        <v>1.1824578196057001</v>
      </c>
      <c r="G26">
        <v>1.0643962424996001</v>
      </c>
      <c r="H26">
        <v>-2.1293018325687601E-3</v>
      </c>
      <c r="I26">
        <v>1.3800734563181001</v>
      </c>
      <c r="J26">
        <v>1.3815818187121701E-3</v>
      </c>
      <c r="K26">
        <v>1.4461640604051199E-2</v>
      </c>
      <c r="L26">
        <v>-5.6980763053466896E-3</v>
      </c>
      <c r="M26">
        <v>-2.79433709E-2</v>
      </c>
      <c r="N26">
        <v>-0.06</v>
      </c>
      <c r="O26">
        <v>1.3753147927782E-4</v>
      </c>
      <c r="P26">
        <v>-8.5260897616179498E-4</v>
      </c>
      <c r="Q26">
        <v>1.11993975955682E-2</v>
      </c>
      <c r="R26">
        <v>-1.32212683677482E-2</v>
      </c>
      <c r="S26">
        <v>10.67</v>
      </c>
      <c r="T26">
        <v>-1.9003181947684501E-2</v>
      </c>
      <c r="U26">
        <v>-1.2317556284391401E-3</v>
      </c>
      <c r="V26">
        <v>0.24</v>
      </c>
      <c r="W26">
        <v>0</v>
      </c>
    </row>
    <row r="27" spans="1:23" x14ac:dyDescent="0.2">
      <c r="A27">
        <v>-4.9000000000000002E-2</v>
      </c>
      <c r="B27">
        <v>0.30499999999999999</v>
      </c>
      <c r="C27">
        <v>7.5000000000002799E-3</v>
      </c>
      <c r="D27">
        <v>7.9844206426485001E-2</v>
      </c>
      <c r="E27">
        <v>-6.8743195532761103E-4</v>
      </c>
      <c r="F27">
        <v>2.3930693968210002</v>
      </c>
      <c r="G27">
        <v>1.5167646455618999</v>
      </c>
      <c r="H27">
        <v>-2.2251600502182201E-3</v>
      </c>
      <c r="I27">
        <v>2.3512362589124098</v>
      </c>
      <c r="J27">
        <v>1.1578810606405201E-3</v>
      </c>
      <c r="K27">
        <v>-2.27546565551051E-3</v>
      </c>
      <c r="L27">
        <v>-3.2469327405888499E-3</v>
      </c>
      <c r="M27">
        <v>0.20619889659999999</v>
      </c>
      <c r="N27">
        <v>-0.05</v>
      </c>
      <c r="O27">
        <v>-5.2819356562576404E-4</v>
      </c>
      <c r="P27">
        <v>-5.9916305487450695E-4</v>
      </c>
      <c r="Q27">
        <v>9.6534663511487206E-3</v>
      </c>
      <c r="R27">
        <v>4.9480862145769898E-3</v>
      </c>
      <c r="S27">
        <v>10.93</v>
      </c>
      <c r="T27">
        <v>7.9976525623874899E-3</v>
      </c>
      <c r="U27">
        <v>-9.1907043788041999E-4</v>
      </c>
      <c r="V27">
        <v>-0.66999999999999804</v>
      </c>
      <c r="W27">
        <v>0</v>
      </c>
    </row>
    <row r="28" spans="1:23" x14ac:dyDescent="0.2">
      <c r="A28">
        <v>-3.4000000000000002E-2</v>
      </c>
      <c r="B28">
        <v>0.34399999999999997</v>
      </c>
      <c r="C28">
        <v>-2.4813895781642401E-3</v>
      </c>
      <c r="D28">
        <v>1.0820559062218099E-2</v>
      </c>
      <c r="E28">
        <v>-5.7442320217149202E-4</v>
      </c>
      <c r="F28">
        <v>2.2241468511629998</v>
      </c>
      <c r="G28">
        <v>1.7562538001242001</v>
      </c>
      <c r="H28">
        <v>-2.2747278075173601E-3</v>
      </c>
      <c r="I28">
        <v>2.2490085954815102</v>
      </c>
      <c r="J28">
        <v>-1.4994830055727901E-3</v>
      </c>
      <c r="K28">
        <v>1.3306629855423399E-2</v>
      </c>
      <c r="L28">
        <v>9.7168123832434006E-3</v>
      </c>
      <c r="M28">
        <v>5.0685026500000001E-2</v>
      </c>
      <c r="N28">
        <v>-0.06</v>
      </c>
      <c r="O28">
        <v>1.09430052897268E-3</v>
      </c>
      <c r="P28">
        <v>-3.28104953744912E-4</v>
      </c>
      <c r="Q28">
        <v>-1.32554650575279E-2</v>
      </c>
      <c r="R28">
        <v>-5.0031393542842003E-3</v>
      </c>
      <c r="S28">
        <v>11.04</v>
      </c>
      <c r="T28">
        <v>1.88080566120108E-2</v>
      </c>
      <c r="U28">
        <v>-4.3768107010100398E-4</v>
      </c>
      <c r="V28">
        <v>-2.17</v>
      </c>
      <c r="W28">
        <v>0</v>
      </c>
    </row>
    <row r="29" spans="1:23" x14ac:dyDescent="0.2">
      <c r="A29">
        <v>1.0999999999999999E-2</v>
      </c>
      <c r="B29">
        <v>0.30299999999999999</v>
      </c>
      <c r="C29">
        <v>-1.4925373134328001E-2</v>
      </c>
      <c r="D29">
        <v>7.1364852809991898E-3</v>
      </c>
      <c r="E29">
        <v>-4.8395331902506599E-4</v>
      </c>
      <c r="F29">
        <v>1.0135352739476999</v>
      </c>
      <c r="G29">
        <v>1.7828637061868</v>
      </c>
      <c r="H29">
        <v>-2.26913962372344E-3</v>
      </c>
      <c r="I29">
        <v>5.0602693398331002</v>
      </c>
      <c r="J29">
        <v>-3.3996273673600999E-3</v>
      </c>
      <c r="K29">
        <v>2.5417574766201101E-2</v>
      </c>
      <c r="L29">
        <v>6.75211494803873E-4</v>
      </c>
      <c r="M29">
        <v>-0.36324953100000001</v>
      </c>
      <c r="N29">
        <v>-7.0000000000000007E-2</v>
      </c>
      <c r="O29">
        <v>-8.8424170393196101E-3</v>
      </c>
      <c r="P29" s="1">
        <v>-5.8060807169191298E-5</v>
      </c>
      <c r="Q29">
        <v>2.6083031927613701E-2</v>
      </c>
      <c r="R29">
        <v>-6.0065423467803303E-3</v>
      </c>
      <c r="S29">
        <v>10.48</v>
      </c>
      <c r="T29">
        <v>-3.46474405175212E-4</v>
      </c>
      <c r="U29">
        <v>-1.4367356291666901E-4</v>
      </c>
      <c r="V29">
        <v>9.0000000000003397E-2</v>
      </c>
      <c r="W29">
        <v>0</v>
      </c>
    </row>
    <row r="30" spans="1:23" x14ac:dyDescent="0.2">
      <c r="A30">
        <v>-4.0000000000000001E-3</v>
      </c>
      <c r="B30">
        <v>0.28799999999999998</v>
      </c>
      <c r="C30">
        <v>2.02020202020208E-2</v>
      </c>
      <c r="D30">
        <v>-4.4286979627989904E-3</v>
      </c>
      <c r="E30">
        <v>-4.12700400795996E-4</v>
      </c>
      <c r="F30">
        <v>1.6329179413602</v>
      </c>
      <c r="G30">
        <v>1.9159132364992</v>
      </c>
      <c r="H30">
        <v>-2.2091952485294702E-3</v>
      </c>
      <c r="I30">
        <v>5.5202938252726002</v>
      </c>
      <c r="J30">
        <v>-1.6272862053073899E-3</v>
      </c>
      <c r="K30">
        <v>-8.0208808324524501E-3</v>
      </c>
      <c r="L30">
        <v>-1.6439123071037001E-3</v>
      </c>
      <c r="M30">
        <v>0.1252491282</v>
      </c>
      <c r="N30">
        <v>-0.08</v>
      </c>
      <c r="O30">
        <v>2.1859233786868201E-2</v>
      </c>
      <c r="P30">
        <v>2.0824074662351101E-4</v>
      </c>
      <c r="Q30">
        <v>1.20906817051158E-2</v>
      </c>
      <c r="R30">
        <v>2.3720909941938002E-2</v>
      </c>
      <c r="S30">
        <v>10.11</v>
      </c>
      <c r="T30">
        <v>3.4827319781156598E-3</v>
      </c>
      <c r="U30">
        <v>1.6268623051951501E-4</v>
      </c>
      <c r="V30">
        <v>-0.67000000000000204</v>
      </c>
      <c r="W30">
        <v>0</v>
      </c>
    </row>
    <row r="31" spans="1:23" x14ac:dyDescent="0.2">
      <c r="A31">
        <v>-2.7E-2</v>
      </c>
      <c r="B31">
        <v>0.245</v>
      </c>
      <c r="C31">
        <v>0</v>
      </c>
      <c r="D31">
        <v>3.5587188612098402E-3</v>
      </c>
      <c r="E31">
        <v>-3.6150745587493199E-4</v>
      </c>
      <c r="F31">
        <v>2.7027607305272001</v>
      </c>
      <c r="G31">
        <v>3.0335292911237</v>
      </c>
      <c r="H31">
        <v>-2.1125119079341598E-3</v>
      </c>
      <c r="I31">
        <v>7.6159609256075003</v>
      </c>
      <c r="J31">
        <v>2.6797447674020702E-4</v>
      </c>
      <c r="K31">
        <v>6.6844415146225496E-3</v>
      </c>
      <c r="L31">
        <v>2.7085819471675001E-3</v>
      </c>
      <c r="M31">
        <v>4.1821191170000001E-2</v>
      </c>
      <c r="N31">
        <v>-0.09</v>
      </c>
      <c r="O31">
        <v>1.6469132452342401E-2</v>
      </c>
      <c r="P31">
        <v>4.4256492760852401E-4</v>
      </c>
      <c r="Q31">
        <v>-2.9024389671005201E-3</v>
      </c>
      <c r="R31">
        <v>-2.48490663988747E-2</v>
      </c>
      <c r="S31">
        <v>9.19</v>
      </c>
      <c r="T31">
        <v>1.15055328522242E-2</v>
      </c>
      <c r="U31">
        <v>5.1501978371737401E-4</v>
      </c>
      <c r="V31">
        <v>0.66999999999999804</v>
      </c>
      <c r="W31">
        <v>0.15820627802690601</v>
      </c>
    </row>
    <row r="32" spans="1:23" x14ac:dyDescent="0.2">
      <c r="A32">
        <v>-4.2000000000000003E-2</v>
      </c>
      <c r="B32">
        <v>0.17499999999999999</v>
      </c>
      <c r="C32">
        <v>-1.2376237623762601E-2</v>
      </c>
      <c r="D32">
        <v>-8.8652482269502297E-4</v>
      </c>
      <c r="E32">
        <v>-3.2869228311682702E-4</v>
      </c>
      <c r="F32">
        <v>1.8299942446277999</v>
      </c>
      <c r="G32">
        <v>2.6609906062488</v>
      </c>
      <c r="H32">
        <v>-1.9749360013819901E-3</v>
      </c>
      <c r="I32">
        <v>3.6801958835150002</v>
      </c>
      <c r="J32">
        <v>1.4014315801222899E-3</v>
      </c>
      <c r="K32">
        <v>-6.2953262751287396E-3</v>
      </c>
      <c r="L32">
        <v>7.7804613906668997E-3</v>
      </c>
      <c r="M32">
        <v>1.121543926E-2</v>
      </c>
      <c r="N32">
        <v>-0.09</v>
      </c>
      <c r="O32">
        <v>1.1324946340872701E-2</v>
      </c>
      <c r="P32">
        <v>6.4793466755253004E-4</v>
      </c>
      <c r="Q32">
        <v>1.62564591156691E-2</v>
      </c>
      <c r="R32">
        <v>-1.26394330660751E-3</v>
      </c>
      <c r="S32">
        <v>9.33</v>
      </c>
      <c r="T32">
        <v>-1.54462211869066E-3</v>
      </c>
      <c r="U32">
        <v>8.9767408705365703E-4</v>
      </c>
      <c r="V32">
        <v>-0.189999999999998</v>
      </c>
      <c r="W32">
        <v>7.58866346600606E-3</v>
      </c>
    </row>
    <row r="33" spans="1:23" x14ac:dyDescent="0.2">
      <c r="A33">
        <v>-3.1E-2</v>
      </c>
      <c r="B33">
        <v>0.183</v>
      </c>
      <c r="C33">
        <v>7.5187969924803699E-3</v>
      </c>
      <c r="D33">
        <v>9.7604259094941099E-3</v>
      </c>
      <c r="E33">
        <v>-3.1362921433042402E-4</v>
      </c>
      <c r="F33">
        <v>-0.16892254565789999</v>
      </c>
      <c r="G33">
        <v>2.68760051231141</v>
      </c>
      <c r="H33">
        <v>-1.8102132852740899E-3</v>
      </c>
      <c r="I33">
        <v>0.66447981230130904</v>
      </c>
      <c r="J33">
        <v>1.744734328335E-3</v>
      </c>
      <c r="K33">
        <v>1.28421462649659E-2</v>
      </c>
      <c r="L33">
        <v>-4.5732550163646302E-4</v>
      </c>
      <c r="M33">
        <v>4.7879714470000001E-2</v>
      </c>
      <c r="N33">
        <v>-0.09</v>
      </c>
      <c r="O33">
        <v>-6.7249292731316598E-3</v>
      </c>
      <c r="P33">
        <v>8.2570176193552702E-4</v>
      </c>
      <c r="Q33">
        <v>-3.0192248433369398E-3</v>
      </c>
      <c r="R33">
        <v>3.0170799388726799E-3</v>
      </c>
      <c r="S33">
        <v>9.5</v>
      </c>
      <c r="T33">
        <v>1.68828496443685E-3</v>
      </c>
      <c r="U33">
        <v>1.51240174599199E-3</v>
      </c>
      <c r="V33">
        <v>-1.22</v>
      </c>
      <c r="W33">
        <v>8.7611435597909609E-3</v>
      </c>
    </row>
    <row r="34" spans="1:23" x14ac:dyDescent="0.2">
      <c r="A34">
        <v>-6.0000000000000001E-3</v>
      </c>
      <c r="B34">
        <v>0.21</v>
      </c>
      <c r="C34">
        <v>6.2189054726369299E-3</v>
      </c>
      <c r="D34">
        <v>3.5149384885764202E-3</v>
      </c>
      <c r="E34">
        <v>-2.9100091560918501E-4</v>
      </c>
      <c r="F34">
        <v>3.1532208522817098</v>
      </c>
      <c r="G34">
        <v>3.0335292911237</v>
      </c>
      <c r="H34">
        <v>-1.62424252983073E-3</v>
      </c>
      <c r="I34">
        <v>2.8623745760673001</v>
      </c>
      <c r="J34">
        <v>1.4152438897427899E-3</v>
      </c>
      <c r="K34">
        <v>-8.9522901640901598E-3</v>
      </c>
      <c r="L34">
        <v>9.1606463093925096E-3</v>
      </c>
      <c r="M34">
        <v>-4.7082275999999999E-2</v>
      </c>
      <c r="N34">
        <v>-0.09</v>
      </c>
      <c r="O34">
        <v>5.5484732562166199E-3</v>
      </c>
      <c r="P34">
        <v>9.7721428487695895E-4</v>
      </c>
      <c r="Q34">
        <v>1.18186246854906E-2</v>
      </c>
      <c r="R34">
        <v>3.6340054133376901E-3</v>
      </c>
      <c r="S34">
        <v>9.3699999999999992</v>
      </c>
      <c r="T34">
        <v>6.2853848951418502E-3</v>
      </c>
      <c r="U34">
        <v>2.2702987502398698E-3</v>
      </c>
      <c r="V34">
        <v>-0.52</v>
      </c>
      <c r="W34">
        <v>1.06658540301696E-3</v>
      </c>
    </row>
    <row r="35" spans="1:23" x14ac:dyDescent="0.2">
      <c r="A35">
        <v>0.10299999999999999</v>
      </c>
      <c r="B35">
        <v>0.33500000000000002</v>
      </c>
      <c r="C35">
        <v>-1.23609394313884E-3</v>
      </c>
      <c r="D35">
        <v>2.6269702276706698E-3</v>
      </c>
      <c r="E35">
        <v>-2.5479394598715299E-4</v>
      </c>
      <c r="F35">
        <v>1.5766104261409</v>
      </c>
      <c r="G35">
        <v>1.8360835183118001</v>
      </c>
      <c r="H35">
        <v>-1.42334836222435E-3</v>
      </c>
      <c r="I35">
        <v>2.5556915857744</v>
      </c>
      <c r="J35">
        <v>1.39646890881684E-3</v>
      </c>
      <c r="K35">
        <v>-1.7874051730716801E-2</v>
      </c>
      <c r="L35">
        <v>-3.13963390589289E-3</v>
      </c>
      <c r="M35">
        <v>-4.4248847299999998E-2</v>
      </c>
      <c r="N35">
        <v>-0.09</v>
      </c>
      <c r="O35">
        <v>-1.1664670662986499E-2</v>
      </c>
      <c r="P35">
        <v>1.1100673766046799E-3</v>
      </c>
      <c r="Q35">
        <v>-6.85050760872796E-3</v>
      </c>
      <c r="R35">
        <v>-7.8030231680903403E-3</v>
      </c>
      <c r="S35">
        <v>9.15</v>
      </c>
      <c r="T35">
        <v>2.9644433552321801E-2</v>
      </c>
      <c r="U35">
        <v>2.8619011040451601E-3</v>
      </c>
      <c r="V35">
        <v>-0.100000000000001</v>
      </c>
      <c r="W35">
        <v>3.0289193302891902E-2</v>
      </c>
    </row>
    <row r="36" spans="1:23" x14ac:dyDescent="0.2">
      <c r="A36">
        <v>9.6000000000000002E-2</v>
      </c>
      <c r="B36">
        <v>0.435</v>
      </c>
      <c r="C36">
        <v>-1.2376237623764599E-3</v>
      </c>
      <c r="D36">
        <v>3.4934497816594399E-3</v>
      </c>
      <c r="E36">
        <v>-2.07775388842202E-4</v>
      </c>
      <c r="F36">
        <v>1.323226607654</v>
      </c>
      <c r="G36">
        <v>2.9004797608112001</v>
      </c>
      <c r="H36">
        <v>-1.2117559822088001E-3</v>
      </c>
      <c r="I36">
        <v>4.3957895275318997</v>
      </c>
      <c r="J36">
        <v>1.60584327484647E-3</v>
      </c>
      <c r="K36">
        <v>3.7677984596231201E-2</v>
      </c>
      <c r="L36">
        <v>-3.0179633553689702E-3</v>
      </c>
      <c r="M36">
        <v>0.14178163520000001</v>
      </c>
      <c r="N36">
        <v>-0.09</v>
      </c>
      <c r="O36">
        <v>-3.73788369172978E-4</v>
      </c>
      <c r="P36">
        <v>1.22542536163994E-3</v>
      </c>
      <c r="Q36">
        <v>8.3807379802061099E-3</v>
      </c>
      <c r="R36">
        <v>-5.5380587856248597E-3</v>
      </c>
      <c r="S36">
        <v>8.76</v>
      </c>
      <c r="T36">
        <v>-4.33193210364802E-3</v>
      </c>
      <c r="U36">
        <v>2.8658880331358101E-3</v>
      </c>
      <c r="V36">
        <v>1.9999999999999601E-2</v>
      </c>
      <c r="W36">
        <v>2.92509971930861E-2</v>
      </c>
    </row>
    <row r="37" spans="1:23" x14ac:dyDescent="0.2">
      <c r="A37">
        <v>-2.1000000000000001E-2</v>
      </c>
      <c r="B37">
        <v>0.16200000000000001</v>
      </c>
      <c r="C37">
        <v>-6.1957868649318302E-3</v>
      </c>
      <c r="D37">
        <v>-8.70322019147163E-4</v>
      </c>
      <c r="E37">
        <v>-1.6831650213911E-4</v>
      </c>
      <c r="F37">
        <v>2.0833780631146999</v>
      </c>
      <c r="G37">
        <v>3.1665788214361998</v>
      </c>
      <c r="H37">
        <v>-9.9090523313394296E-4</v>
      </c>
      <c r="I37">
        <v>1.7378702783265101</v>
      </c>
      <c r="J37">
        <v>9.6337976665172896E-4</v>
      </c>
      <c r="K37">
        <v>-2.53880859853515E-2</v>
      </c>
      <c r="L37">
        <v>-3.75506693460304E-3</v>
      </c>
      <c r="M37">
        <v>-0.1335082568</v>
      </c>
      <c r="N37">
        <v>-0.09</v>
      </c>
      <c r="O37">
        <v>2.8808199905596001E-2</v>
      </c>
      <c r="P37">
        <v>1.3183101466893699E-3</v>
      </c>
      <c r="Q37">
        <v>2.42007481265776E-2</v>
      </c>
      <c r="R37">
        <v>6.4112520430181803E-3</v>
      </c>
      <c r="S37">
        <v>8.16</v>
      </c>
      <c r="T37">
        <v>1.9130698155372099E-2</v>
      </c>
      <c r="U37">
        <v>2.5613724503810199E-3</v>
      </c>
      <c r="V37">
        <v>0.18</v>
      </c>
      <c r="W37">
        <v>0</v>
      </c>
    </row>
    <row r="38" spans="1:23" x14ac:dyDescent="0.2">
      <c r="A38">
        <v>-1.2E-2</v>
      </c>
      <c r="B38">
        <v>0.29699999999999999</v>
      </c>
      <c r="C38">
        <v>2.49376558603496E-2</v>
      </c>
      <c r="D38">
        <v>4.3554006968641097E-2</v>
      </c>
      <c r="E38">
        <v>-1.4362430140590901E-4</v>
      </c>
      <c r="F38">
        <v>0.25338381848689601</v>
      </c>
      <c r="G38">
        <v>3.1665788214360999</v>
      </c>
      <c r="H38">
        <v>-7.6086840664979505E-4</v>
      </c>
      <c r="I38">
        <v>4.8047001812558099</v>
      </c>
      <c r="J38">
        <v>1.18588389140917E-3</v>
      </c>
      <c r="K38">
        <v>5.4279792956548603E-3</v>
      </c>
      <c r="L38">
        <v>2.17675705479752E-2</v>
      </c>
      <c r="M38">
        <v>8.3997303999999995E-2</v>
      </c>
      <c r="N38">
        <v>-0.08</v>
      </c>
      <c r="O38">
        <v>2.51297033528224E-2</v>
      </c>
      <c r="P38">
        <v>1.38193474851023E-3</v>
      </c>
      <c r="Q38">
        <v>-1.4315634117087999E-3</v>
      </c>
      <c r="R38">
        <v>1.1091391646785201E-2</v>
      </c>
      <c r="S38">
        <v>8.6300000000000008</v>
      </c>
      <c r="T38">
        <v>1.7155790911442599E-2</v>
      </c>
      <c r="U38">
        <v>1.68066808761846E-3</v>
      </c>
      <c r="V38">
        <v>0.40000000000000202</v>
      </c>
      <c r="W38">
        <v>0</v>
      </c>
    </row>
    <row r="39" spans="1:23" x14ac:dyDescent="0.2">
      <c r="A39">
        <v>-7.1999999999999995E-2</v>
      </c>
      <c r="B39">
        <v>0.23499999999999999</v>
      </c>
      <c r="C39">
        <v>-5.3527980535280503E-2</v>
      </c>
      <c r="D39">
        <v>-2.42070116861435E-2</v>
      </c>
      <c r="E39">
        <v>-1.2751370443875299E-4</v>
      </c>
      <c r="F39">
        <v>-0.309691333706198</v>
      </c>
      <c r="G39">
        <v>2.8738698547486998</v>
      </c>
      <c r="H39">
        <v>-5.2295012355396697E-4</v>
      </c>
      <c r="I39">
        <v>5.72474915213449</v>
      </c>
      <c r="J39">
        <v>1.1923658705193E-3</v>
      </c>
      <c r="K39">
        <v>8.8089913094364595E-3</v>
      </c>
      <c r="L39">
        <v>-1.44863827900782E-2</v>
      </c>
      <c r="M39">
        <v>-7.5544711900000006E-2</v>
      </c>
      <c r="N39">
        <v>-0.09</v>
      </c>
      <c r="O39">
        <v>1.8084053018822401E-2</v>
      </c>
      <c r="P39">
        <v>1.41018591775355E-3</v>
      </c>
      <c r="Q39">
        <v>8.8883358844096295E-3</v>
      </c>
      <c r="R39">
        <v>-9.4808412041611501E-3</v>
      </c>
      <c r="S39">
        <v>8.6300000000000008</v>
      </c>
      <c r="T39">
        <v>2.5382058866362699E-2</v>
      </c>
      <c r="U39">
        <v>2.9926560109316803E-4</v>
      </c>
      <c r="V39">
        <v>1.5699999999999901</v>
      </c>
      <c r="W39">
        <v>4.5787282905124002E-2</v>
      </c>
    </row>
    <row r="40" spans="1:23" x14ac:dyDescent="0.2">
      <c r="A40">
        <v>-6.2E-2</v>
      </c>
      <c r="B40">
        <v>0.28100000000000003</v>
      </c>
      <c r="C40">
        <v>2.44215938303343E-2</v>
      </c>
      <c r="D40">
        <v>-1.7108639863130801E-2</v>
      </c>
      <c r="E40">
        <v>-1.1260084600806001E-4</v>
      </c>
      <c r="F40">
        <v>0.87276648589939798</v>
      </c>
      <c r="G40">
        <v>1.8626934243741999</v>
      </c>
      <c r="H40">
        <v>-2.8438388673413E-4</v>
      </c>
      <c r="I40">
        <v>4.0891065372388899</v>
      </c>
      <c r="J40">
        <v>1.54308927678737E-3</v>
      </c>
      <c r="K40">
        <v>-6.9113794797959196E-3</v>
      </c>
      <c r="L40">
        <v>-1.75718488112708E-4</v>
      </c>
      <c r="M40">
        <v>0.1701053521</v>
      </c>
      <c r="N40">
        <v>-0.1</v>
      </c>
      <c r="O40">
        <v>4.2277535345855398E-3</v>
      </c>
      <c r="P40">
        <v>1.4019869403449901E-3</v>
      </c>
      <c r="Q40">
        <v>-3.53923096842634E-3</v>
      </c>
      <c r="R40">
        <v>-2.7318265580587001E-3</v>
      </c>
      <c r="S40">
        <v>8.6999999999999993</v>
      </c>
      <c r="T40">
        <v>-3.0090370310350799E-2</v>
      </c>
      <c r="U40">
        <v>-1.17238858331103E-3</v>
      </c>
      <c r="V40">
        <v>1.26000000000001</v>
      </c>
      <c r="W40">
        <v>0</v>
      </c>
    </row>
    <row r="41" spans="1:23" x14ac:dyDescent="0.2">
      <c r="A41">
        <v>1.0999999999999999E-2</v>
      </c>
      <c r="B41">
        <v>0.20799999999999999</v>
      </c>
      <c r="C41">
        <v>-1.8820577164366799E-2</v>
      </c>
      <c r="D41">
        <v>-1.04438642297651E-2</v>
      </c>
      <c r="E41" s="1">
        <v>-8.9589022475355899E-5</v>
      </c>
      <c r="F41">
        <v>2.4212231544307001</v>
      </c>
      <c r="G41">
        <v>2.8738698547488002</v>
      </c>
      <c r="H41" s="1">
        <v>-5.9939811023257399E-5</v>
      </c>
      <c r="I41">
        <v>3.2712852297911899</v>
      </c>
      <c r="J41">
        <v>4.6193194674137801E-4</v>
      </c>
      <c r="K41">
        <v>7.8719841202372597E-3</v>
      </c>
      <c r="L41">
        <v>6.0995424812548805E-4</v>
      </c>
      <c r="M41">
        <v>-0.16057245119999999</v>
      </c>
      <c r="N41">
        <v>-0.09</v>
      </c>
      <c r="O41">
        <v>-1.85557900377067E-3</v>
      </c>
      <c r="P41">
        <v>1.3569559235073699E-3</v>
      </c>
      <c r="Q41">
        <v>1.3150980084857501E-2</v>
      </c>
      <c r="R41">
        <v>6.1264545987460596E-3</v>
      </c>
      <c r="S41">
        <v>8.93</v>
      </c>
      <c r="T41">
        <v>-1.02608791789461E-2</v>
      </c>
      <c r="U41">
        <v>-1.5999851101179401E-3</v>
      </c>
      <c r="V41">
        <v>0.33999999999999603</v>
      </c>
      <c r="W41">
        <v>6.0389788635739601E-3</v>
      </c>
    </row>
    <row r="42" spans="1:23" x14ac:dyDescent="0.2">
      <c r="A42">
        <v>1E-3</v>
      </c>
      <c r="B42">
        <v>0.161</v>
      </c>
      <c r="C42">
        <v>1.1508951406649801E-2</v>
      </c>
      <c r="D42">
        <v>2.8144239226033398E-2</v>
      </c>
      <c r="E42" s="1">
        <v>-7.0377692017675701E-5</v>
      </c>
      <c r="F42">
        <v>2.3930693968210002</v>
      </c>
      <c r="G42">
        <v>2.9536995729363</v>
      </c>
      <c r="H42">
        <v>1.4872440398083799E-4</v>
      </c>
      <c r="I42">
        <v>3.8335373786615001</v>
      </c>
      <c r="J42">
        <v>9.7006723705717101E-4</v>
      </c>
      <c r="K42">
        <v>-3.8341203030856102E-4</v>
      </c>
      <c r="L42">
        <v>7.5714281982739396E-3</v>
      </c>
      <c r="M42">
        <v>-2.50454024E-2</v>
      </c>
      <c r="N42">
        <v>-0.06</v>
      </c>
      <c r="O42">
        <v>-6.9193407932550597E-4</v>
      </c>
      <c r="P42">
        <v>1.2690405540656301E-3</v>
      </c>
      <c r="Q42">
        <v>5.4774784395799098E-3</v>
      </c>
      <c r="R42">
        <v>-1.0145059856858699E-3</v>
      </c>
      <c r="S42">
        <v>8.94</v>
      </c>
      <c r="T42">
        <v>1.5851143601154801E-2</v>
      </c>
      <c r="U42">
        <v>-1.10066859364377E-3</v>
      </c>
      <c r="V42">
        <v>0.59000000000000297</v>
      </c>
      <c r="W42">
        <v>5.8390177353342398E-2</v>
      </c>
    </row>
    <row r="43" spans="1:23" x14ac:dyDescent="0.2">
      <c r="A43">
        <v>-2.1000000000000001E-2</v>
      </c>
      <c r="B43">
        <v>0.109</v>
      </c>
      <c r="C43">
        <v>-8.84955752212346E-3</v>
      </c>
      <c r="D43">
        <v>-3.4217279726261899E-3</v>
      </c>
      <c r="E43" s="1">
        <v>-4.3281639877656999E-5</v>
      </c>
      <c r="F43">
        <v>-0.67569018263179703</v>
      </c>
      <c r="G43">
        <v>3.0069193850612002</v>
      </c>
      <c r="H43">
        <v>3.4401410605555699E-4</v>
      </c>
      <c r="I43">
        <v>2.0445532686195098</v>
      </c>
      <c r="J43">
        <v>2.0697209955904401E-3</v>
      </c>
      <c r="K43">
        <v>8.0228433124658292E-3</v>
      </c>
      <c r="L43">
        <v>-2.9583415443912298E-4</v>
      </c>
      <c r="M43">
        <v>0.12217217371</v>
      </c>
      <c r="N43">
        <v>-0.08</v>
      </c>
      <c r="O43">
        <v>9.8025900116057007E-3</v>
      </c>
      <c r="P43">
        <v>1.1359309390353001E-3</v>
      </c>
      <c r="Q43">
        <v>1.59044645521942E-2</v>
      </c>
      <c r="R43">
        <v>-5.0678618774067097E-3</v>
      </c>
      <c r="S43">
        <v>8.9700000000000006</v>
      </c>
      <c r="T43">
        <v>-4.2542902239567403E-3</v>
      </c>
      <c r="U43">
        <v>-2.47755740049094E-4</v>
      </c>
      <c r="V43">
        <v>-1.03</v>
      </c>
      <c r="W43">
        <v>0</v>
      </c>
    </row>
    <row r="44" spans="1:23" x14ac:dyDescent="0.2">
      <c r="A44">
        <v>0.02</v>
      </c>
      <c r="B44">
        <v>0.109</v>
      </c>
      <c r="C44">
        <v>1.14795918367347E-2</v>
      </c>
      <c r="D44">
        <v>5.1502145922746002E-3</v>
      </c>
      <c r="E44" s="1">
        <v>-2.5140924705402399E-6</v>
      </c>
      <c r="F44">
        <v>0.56307515219320003</v>
      </c>
      <c r="G44">
        <v>2.6343807001864099</v>
      </c>
      <c r="H44">
        <v>5.1992341515561002E-4</v>
      </c>
      <c r="I44">
        <v>0.86893513916329801</v>
      </c>
      <c r="J44">
        <v>2.1944398070952199E-3</v>
      </c>
      <c r="K44">
        <v>-8.4063726986703894E-3</v>
      </c>
      <c r="L44">
        <v>-1.8099820588255401E-3</v>
      </c>
      <c r="M44">
        <v>-5.066064864E-2</v>
      </c>
      <c r="N44">
        <v>-7.0000000000000007E-2</v>
      </c>
      <c r="O44">
        <v>-2.0729739988126E-3</v>
      </c>
      <c r="P44">
        <v>9.7665505289823407E-4</v>
      </c>
      <c r="Q44">
        <v>1.0115007038884499E-3</v>
      </c>
      <c r="R44">
        <v>5.09435610292042E-3</v>
      </c>
      <c r="S44">
        <v>8.56</v>
      </c>
      <c r="T44">
        <v>1.14995324402665E-2</v>
      </c>
      <c r="U44">
        <v>8.6169010361625297E-4</v>
      </c>
      <c r="V44">
        <v>-0.630000000000003</v>
      </c>
      <c r="W44">
        <v>6.4449600412474996E-4</v>
      </c>
    </row>
    <row r="45" spans="1:23" x14ac:dyDescent="0.2">
      <c r="A45">
        <v>3.5000000000000003E-2</v>
      </c>
      <c r="B45">
        <v>0.193</v>
      </c>
      <c r="C45">
        <v>3.2786885245901502E-2</v>
      </c>
      <c r="D45">
        <v>-6.8317677198974601E-3</v>
      </c>
      <c r="E45" s="1">
        <v>6.4686946887437799E-5</v>
      </c>
      <c r="F45">
        <v>2.7027607305272001</v>
      </c>
      <c r="G45">
        <v>3.4326778820610002</v>
      </c>
      <c r="H45">
        <v>6.6983022807320903E-4</v>
      </c>
      <c r="I45">
        <v>3.0157160712136899</v>
      </c>
      <c r="J45">
        <v>2.12627717115366E-3</v>
      </c>
      <c r="K45">
        <v>-3.2366247704335199E-3</v>
      </c>
      <c r="L45">
        <v>-1.35994743335677E-3</v>
      </c>
      <c r="M45">
        <v>3.9429714329999997E-2</v>
      </c>
      <c r="N45">
        <v>-0.06</v>
      </c>
      <c r="O45">
        <v>1.90016632244932E-2</v>
      </c>
      <c r="P45">
        <v>8.0309481873475097E-4</v>
      </c>
      <c r="Q45">
        <v>1.20694143286217E-2</v>
      </c>
      <c r="R45">
        <v>2.4147939118559498E-3</v>
      </c>
      <c r="S45">
        <v>7.97</v>
      </c>
      <c r="T45">
        <v>6.5161726235196697E-3</v>
      </c>
      <c r="U45">
        <v>1.7964982576767999E-3</v>
      </c>
      <c r="V45">
        <v>3.00000000000047E-2</v>
      </c>
      <c r="W45">
        <v>2.8081927090042501E-2</v>
      </c>
    </row>
    <row r="46" spans="1:23" x14ac:dyDescent="0.2">
      <c r="A46">
        <v>5.7000000000000002E-2</v>
      </c>
      <c r="B46">
        <v>0.29199999999999998</v>
      </c>
      <c r="C46">
        <v>2.44200244200288E-3</v>
      </c>
      <c r="D46">
        <v>7.7386070507308204E-3</v>
      </c>
      <c r="E46">
        <v>1.6038754327274399E-4</v>
      </c>
      <c r="F46">
        <v>1.2387653348250001</v>
      </c>
      <c r="G46">
        <v>2.8738698547486998</v>
      </c>
      <c r="H46">
        <v>7.9092016800763598E-4</v>
      </c>
      <c r="I46">
        <v>1.6867564466110001</v>
      </c>
      <c r="J46">
        <v>1.4672666845438899E-3</v>
      </c>
      <c r="K46">
        <v>5.8154725823818003E-3</v>
      </c>
      <c r="L46">
        <v>5.0126817079294596E-3</v>
      </c>
      <c r="M46">
        <v>2.1333626800000002E-2</v>
      </c>
      <c r="N46">
        <v>-7.0000000000000007E-2</v>
      </c>
      <c r="O46">
        <v>-2.91489488740433E-3</v>
      </c>
      <c r="P46">
        <v>6.3042218161046804E-4</v>
      </c>
      <c r="Q46">
        <v>-6.3963352407114804E-4</v>
      </c>
      <c r="R46">
        <v>-1.3322061315192099E-2</v>
      </c>
      <c r="S46">
        <v>7.53</v>
      </c>
      <c r="T46">
        <v>2.5538196858464E-2</v>
      </c>
      <c r="U46">
        <v>2.2902325154707799E-3</v>
      </c>
      <c r="V46">
        <v>-0.130000000000006</v>
      </c>
      <c r="W46">
        <v>0</v>
      </c>
    </row>
    <row r="47" spans="1:23" x14ac:dyDescent="0.2">
      <c r="A47">
        <v>7.4999999999999997E-2</v>
      </c>
      <c r="B47">
        <v>0.41</v>
      </c>
      <c r="C47">
        <v>1.70523751522536E-2</v>
      </c>
      <c r="D47">
        <v>5.97269624573382E-3</v>
      </c>
      <c r="E47">
        <v>2.8012686135503499E-4</v>
      </c>
      <c r="F47">
        <v>2.1959930935534002</v>
      </c>
      <c r="G47">
        <v>3.8052165669357998</v>
      </c>
      <c r="H47">
        <v>8.7864713643104298E-4</v>
      </c>
      <c r="I47">
        <v>3.7824235469460099</v>
      </c>
      <c r="J47">
        <v>4.7278138192763402E-4</v>
      </c>
      <c r="K47">
        <v>2.8642254197094999E-2</v>
      </c>
      <c r="L47">
        <v>4.0852129138091399E-4</v>
      </c>
      <c r="M47">
        <v>-1.3203766699999999E-2</v>
      </c>
      <c r="N47">
        <v>-0.09</v>
      </c>
      <c r="O47">
        <v>2.3214490280780301E-4</v>
      </c>
      <c r="P47">
        <v>4.6547012850317598E-4</v>
      </c>
      <c r="Q47">
        <v>6.93524199029261E-3</v>
      </c>
      <c r="R47">
        <v>-2.0855492375552202E-3</v>
      </c>
      <c r="S47">
        <v>6.92</v>
      </c>
      <c r="T47">
        <v>1.87403008248117E-2</v>
      </c>
      <c r="U47">
        <v>1.9868430043017398E-3</v>
      </c>
      <c r="V47">
        <v>-0.18999999999999401</v>
      </c>
      <c r="W47">
        <v>0</v>
      </c>
    </row>
    <row r="48" spans="1:23" x14ac:dyDescent="0.2">
      <c r="A48">
        <v>6.7000000000000004E-2</v>
      </c>
      <c r="B48">
        <v>0.51700000000000002</v>
      </c>
      <c r="C48">
        <v>-2.15568862275449E-2</v>
      </c>
      <c r="D48">
        <v>1.69635284139091E-3</v>
      </c>
      <c r="E48">
        <v>4.1984091973712402E-4</v>
      </c>
      <c r="F48">
        <v>2.5901457000886001</v>
      </c>
      <c r="G48">
        <v>3.7253868487483999</v>
      </c>
      <c r="H48">
        <v>9.3175754934393695E-4</v>
      </c>
      <c r="I48">
        <v>4.2424480323853002</v>
      </c>
      <c r="J48">
        <v>-2.7392599983999699E-4</v>
      </c>
      <c r="K48">
        <v>-1.0655815354322E-2</v>
      </c>
      <c r="L48">
        <v>1.5113697801501401E-2</v>
      </c>
      <c r="M48">
        <v>-4.7960018899999998E-2</v>
      </c>
      <c r="N48">
        <v>-0.1</v>
      </c>
      <c r="O48">
        <v>2.4086900019948902E-2</v>
      </c>
      <c r="P48">
        <v>3.0100033149738098E-4</v>
      </c>
      <c r="Q48">
        <v>4.9480435015170103E-3</v>
      </c>
      <c r="R48">
        <v>3.3395544094329001E-3</v>
      </c>
      <c r="S48">
        <v>6.92</v>
      </c>
      <c r="T48">
        <v>-4.8902471065780401E-3</v>
      </c>
      <c r="U48">
        <v>1.1097002150324299E-3</v>
      </c>
      <c r="V48">
        <v>-0.41</v>
      </c>
      <c r="W48">
        <v>0</v>
      </c>
    </row>
    <row r="49" spans="1:23" x14ac:dyDescent="0.2">
      <c r="A49">
        <v>-3.9E-2</v>
      </c>
      <c r="B49">
        <v>0.312</v>
      </c>
      <c r="C49">
        <v>2.3255813953487501E-2</v>
      </c>
      <c r="D49">
        <v>-9.2294665537679801E-2</v>
      </c>
      <c r="E49">
        <v>5.6267766349416004E-4</v>
      </c>
      <c r="F49">
        <v>2.9842983066238</v>
      </c>
      <c r="G49">
        <v>4.0180958154357</v>
      </c>
      <c r="H49">
        <v>9.6080392108244305E-4</v>
      </c>
      <c r="I49">
        <v>6.59368429129779</v>
      </c>
      <c r="J49">
        <v>-4.8361086493808902E-4</v>
      </c>
      <c r="K49">
        <v>0.102148403744919</v>
      </c>
      <c r="L49">
        <v>5.6731865227441797E-3</v>
      </c>
      <c r="M49">
        <v>8.4789631929999998E-2</v>
      </c>
      <c r="N49">
        <v>-0.09</v>
      </c>
      <c r="O49">
        <v>1.6431577576634601E-3</v>
      </c>
      <c r="P49">
        <v>1.3804863572164399E-4</v>
      </c>
      <c r="Q49">
        <v>1.0025988483875399E-2</v>
      </c>
      <c r="R49">
        <v>1.0410519101324801E-3</v>
      </c>
      <c r="S49">
        <v>4.32</v>
      </c>
      <c r="T49">
        <v>-1.86858021970926E-3</v>
      </c>
      <c r="U49">
        <v>2.3876500725639199E-4</v>
      </c>
      <c r="V49">
        <v>-0.34</v>
      </c>
      <c r="W49">
        <v>7.7684500689136904E-3</v>
      </c>
    </row>
    <row r="50" spans="1:23" x14ac:dyDescent="0.2">
      <c r="A50">
        <v>3.5999999999999997E-2</v>
      </c>
      <c r="B50">
        <v>0.35499999999999998</v>
      </c>
      <c r="C50">
        <v>1.4354066985646599E-2</v>
      </c>
      <c r="D50">
        <v>0.14925373134328401</v>
      </c>
      <c r="E50">
        <v>6.99602783412967E-4</v>
      </c>
      <c r="F50">
        <v>5.5462902491027002</v>
      </c>
      <c r="G50">
        <v>4.0180958154358004</v>
      </c>
      <c r="H50">
        <v>9.6436230820917701E-4</v>
      </c>
      <c r="I50">
        <v>7.6670747573229896</v>
      </c>
      <c r="J50">
        <v>-8.0464678050351502E-4</v>
      </c>
      <c r="K50">
        <v>7.2446651833664201E-3</v>
      </c>
      <c r="L50">
        <v>-1.3486119634624799E-3</v>
      </c>
      <c r="M50">
        <v>-0.10600397638</v>
      </c>
      <c r="N50">
        <v>-0.09</v>
      </c>
      <c r="O50">
        <v>5.7917745610541003E-3</v>
      </c>
      <c r="P50" s="1">
        <v>-1.73977543724835E-5</v>
      </c>
      <c r="Q50">
        <v>2.1862646831479302E-2</v>
      </c>
      <c r="R50">
        <v>2.2830293831646001E-3</v>
      </c>
      <c r="S50">
        <v>3.84</v>
      </c>
      <c r="T50">
        <v>2.1732539821826699E-2</v>
      </c>
      <c r="U50">
        <v>-5.1156066521396105E-4</v>
      </c>
      <c r="V50">
        <v>-0.760000000000005</v>
      </c>
      <c r="W50">
        <v>1.2433171702099801E-3</v>
      </c>
    </row>
    <row r="51" spans="1:23" x14ac:dyDescent="0.2">
      <c r="A51">
        <v>-2.5999999999999999E-2</v>
      </c>
      <c r="B51">
        <v>0.245</v>
      </c>
      <c r="C51">
        <v>8.2547169811317805E-3</v>
      </c>
      <c r="D51">
        <v>-3.0844155844155799E-2</v>
      </c>
      <c r="E51">
        <v>8.1734646028208701E-4</v>
      </c>
      <c r="F51">
        <v>5.1521376425675003</v>
      </c>
      <c r="G51">
        <v>4.1777552518108001</v>
      </c>
      <c r="H51">
        <v>9.4708978023794199E-4</v>
      </c>
      <c r="I51">
        <v>4.1402203689543997</v>
      </c>
      <c r="J51">
        <v>-1.3136746954855999E-4</v>
      </c>
      <c r="K51">
        <v>4.0253961817918703E-2</v>
      </c>
      <c r="L51">
        <v>1.61431895209623E-2</v>
      </c>
      <c r="M51">
        <v>2.5139388499999999E-3</v>
      </c>
      <c r="N51">
        <v>-0.06</v>
      </c>
      <c r="O51">
        <v>7.3097244739007399E-3</v>
      </c>
      <c r="P51">
        <v>-1.5369707661638799E-4</v>
      </c>
      <c r="Q51">
        <v>-1.42570972271797E-2</v>
      </c>
      <c r="R51">
        <v>-5.8223060589160901E-3</v>
      </c>
      <c r="S51">
        <v>3.49</v>
      </c>
      <c r="T51">
        <v>-1.75191688641529E-2</v>
      </c>
      <c r="U51">
        <v>-1.31927830187573E-3</v>
      </c>
      <c r="V51">
        <v>-1.73</v>
      </c>
      <c r="W51">
        <v>-3.7253197566123899E-3</v>
      </c>
    </row>
    <row r="52" spans="1:23" x14ac:dyDescent="0.2">
      <c r="A52">
        <v>-1.0999999999999999E-2</v>
      </c>
      <c r="B52">
        <v>0.216</v>
      </c>
      <c r="C52">
        <v>5.8479532163742097E-3</v>
      </c>
      <c r="D52">
        <v>-2.5125628140704199E-3</v>
      </c>
      <c r="E52">
        <v>8.9999564318521397E-4</v>
      </c>
      <c r="F52">
        <v>4.7861387936420003</v>
      </c>
      <c r="G52">
        <v>5.4018109306852002</v>
      </c>
      <c r="H52">
        <v>9.0854482570557104E-4</v>
      </c>
      <c r="I52">
        <v>6.2870013010049099</v>
      </c>
      <c r="J52">
        <v>5.6912607306913699E-4</v>
      </c>
      <c r="K52">
        <v>-1.3739898118225E-2</v>
      </c>
      <c r="L52">
        <v>-1.03927120658764E-3</v>
      </c>
      <c r="M52">
        <v>4.3586065600000001E-2</v>
      </c>
      <c r="N52">
        <v>-0.05</v>
      </c>
      <c r="O52">
        <v>1.0130330058442501E-2</v>
      </c>
      <c r="P52">
        <v>-2.71749000425481E-4</v>
      </c>
      <c r="Q52">
        <v>8.9451709122172502E-3</v>
      </c>
      <c r="R52">
        <v>1.0356255178128901E-3</v>
      </c>
      <c r="S52">
        <v>2.81</v>
      </c>
      <c r="T52">
        <v>2.1448234943631399E-2</v>
      </c>
      <c r="U52">
        <v>-1.7276058121130601E-3</v>
      </c>
      <c r="V52">
        <v>-1.46</v>
      </c>
      <c r="W52">
        <v>-7.4784993144716395E-4</v>
      </c>
    </row>
    <row r="53" spans="1:23" x14ac:dyDescent="0.2">
      <c r="A53">
        <v>1.7000000000000001E-2</v>
      </c>
      <c r="B53">
        <v>0.25</v>
      </c>
      <c r="C53">
        <v>1.1627906976744399E-2</v>
      </c>
      <c r="D53">
        <v>-1.34340890008395E-2</v>
      </c>
      <c r="E53">
        <v>9.1680319062414895E-4</v>
      </c>
      <c r="F53">
        <v>1.4921491533119</v>
      </c>
      <c r="G53">
        <v>4.6567335609354998</v>
      </c>
      <c r="H53">
        <v>8.4251143129221396E-4</v>
      </c>
      <c r="I53">
        <v>3.8846512103770001</v>
      </c>
      <c r="J53">
        <v>-3.1398639661961398E-4</v>
      </c>
      <c r="K53">
        <v>-1.1740751062431399E-2</v>
      </c>
      <c r="L53">
        <v>-1.2881046314439099E-3</v>
      </c>
      <c r="M53">
        <v>7.9858344469999995E-2</v>
      </c>
      <c r="N53">
        <v>-0.09</v>
      </c>
      <c r="O53">
        <v>6.0930943696844899E-3</v>
      </c>
      <c r="P53">
        <v>-3.67318073487222E-4</v>
      </c>
      <c r="Q53">
        <v>4.4799606227825502E-3</v>
      </c>
      <c r="R53">
        <v>3.7321169396640199E-3</v>
      </c>
      <c r="S53">
        <v>2.38</v>
      </c>
      <c r="T53">
        <v>-2.1464288978811901E-3</v>
      </c>
      <c r="U53">
        <v>-2.05479887937154E-3</v>
      </c>
      <c r="V53">
        <v>-1.01</v>
      </c>
      <c r="W53">
        <v>2.3699638268679401E-3</v>
      </c>
    </row>
    <row r="54" spans="1:23" x14ac:dyDescent="0.2">
      <c r="A54">
        <v>1.6E-2</v>
      </c>
      <c r="B54">
        <v>0.28699999999999998</v>
      </c>
      <c r="C54">
        <v>-1.14942528735651E-3</v>
      </c>
      <c r="D54">
        <v>-1.1063829787233999E-2</v>
      </c>
      <c r="E54">
        <v>8.7883679662059699E-4</v>
      </c>
      <c r="F54">
        <v>2.0833780631147998</v>
      </c>
      <c r="G54">
        <v>4.9760524336853003</v>
      </c>
      <c r="H54">
        <v>7.4310894060913802E-4</v>
      </c>
      <c r="I54">
        <v>1.9423256051885001</v>
      </c>
      <c r="J54">
        <v>-2.1225107166439302E-3</v>
      </c>
      <c r="K54">
        <v>8.1663531646467592E-3</v>
      </c>
      <c r="L54">
        <v>1.5760835146494401E-3</v>
      </c>
      <c r="M54">
        <v>-3.5406917529999998E-2</v>
      </c>
      <c r="N54">
        <v>-7.0000000000000007E-2</v>
      </c>
      <c r="O54">
        <v>8.1935612864682192E-3</v>
      </c>
      <c r="P54">
        <v>-4.2766566067697898E-4</v>
      </c>
      <c r="Q54">
        <v>7.4654596525953699E-3</v>
      </c>
      <c r="R54">
        <v>4.73720758006335E-3</v>
      </c>
      <c r="S54">
        <v>2.09</v>
      </c>
      <c r="T54">
        <v>-1.2512502854185601E-2</v>
      </c>
      <c r="U54">
        <v>-1.91147361792088E-3</v>
      </c>
      <c r="V54">
        <v>-0.78000000000000103</v>
      </c>
      <c r="W54">
        <v>-1.3688402190144E-3</v>
      </c>
    </row>
    <row r="55" spans="1:23" x14ac:dyDescent="0.2">
      <c r="A55">
        <v>-4.9999999999999802E-3</v>
      </c>
      <c r="B55">
        <v>0.35899999999999999</v>
      </c>
      <c r="C55">
        <v>1.1507479861910599E-2</v>
      </c>
      <c r="D55">
        <v>-6.0240963855422401E-3</v>
      </c>
      <c r="E55">
        <v>7.8384265228237404E-4</v>
      </c>
      <c r="F55">
        <v>6.3345954621732998</v>
      </c>
      <c r="G55">
        <v>5.7211298034350104</v>
      </c>
      <c r="H55">
        <v>6.0705339049849105E-4</v>
      </c>
      <c r="I55">
        <v>3.0157160712136899</v>
      </c>
      <c r="J55">
        <v>-3.2715865758606898E-3</v>
      </c>
      <c r="K55">
        <v>7.3735322907684296E-3</v>
      </c>
      <c r="L55">
        <v>-5.2608165465328803E-3</v>
      </c>
      <c r="M55">
        <v>-0.11673752452</v>
      </c>
      <c r="N55">
        <v>-0.08</v>
      </c>
      <c r="O55">
        <v>-2.3705580522057198E-3</v>
      </c>
      <c r="P55">
        <v>-4.5497515422476798E-4</v>
      </c>
      <c r="Q55">
        <v>4.86733821381868E-4</v>
      </c>
      <c r="R55">
        <v>2.5917160374213698E-3</v>
      </c>
      <c r="S55">
        <v>1.95</v>
      </c>
      <c r="T55">
        <v>-3.7039241774888799E-3</v>
      </c>
      <c r="U55">
        <v>-1.05168032149483E-3</v>
      </c>
      <c r="V55">
        <v>0.130000000000003</v>
      </c>
      <c r="W55">
        <v>2.4922118380055203E-4</v>
      </c>
    </row>
    <row r="56" spans="1:23" x14ac:dyDescent="0.2">
      <c r="A56">
        <v>-2.4E-2</v>
      </c>
      <c r="B56">
        <v>0.26400000000000001</v>
      </c>
      <c r="C56">
        <v>9.1012514220703E-3</v>
      </c>
      <c r="D56">
        <v>3.4632034632036098E-3</v>
      </c>
      <c r="E56">
        <v>6.4583423236230797E-4</v>
      </c>
      <c r="F56">
        <v>3.4910659435976998</v>
      </c>
      <c r="G56">
        <v>5.8009595216224996</v>
      </c>
      <c r="H56">
        <v>4.3340963282356698E-4</v>
      </c>
      <c r="I56">
        <v>3.0668299029292001</v>
      </c>
      <c r="J56">
        <v>-2.7172794117584801E-3</v>
      </c>
      <c r="K56">
        <v>1.5800269084417499E-2</v>
      </c>
      <c r="L56" s="1">
        <v>9.6325428220245298E-5</v>
      </c>
      <c r="M56">
        <v>-2.360553189E-2</v>
      </c>
      <c r="N56">
        <v>-0.08</v>
      </c>
      <c r="O56">
        <v>2.1015305939214302E-2</v>
      </c>
      <c r="P56">
        <v>-4.5570249135007401E-4</v>
      </c>
      <c r="Q56">
        <v>3.77704544151691E-3</v>
      </c>
      <c r="R56">
        <v>8.9195782210582696E-4</v>
      </c>
      <c r="S56">
        <v>1.99</v>
      </c>
      <c r="T56">
        <v>5.7367763241869003E-3</v>
      </c>
      <c r="U56">
        <v>2.3347908362492101E-4</v>
      </c>
      <c r="V56">
        <v>0.14000000000000101</v>
      </c>
      <c r="W56">
        <v>-2.3670113367384401E-3</v>
      </c>
    </row>
    <row r="57" spans="1:23" x14ac:dyDescent="0.2">
      <c r="A57">
        <v>-6.0000000000000097E-3</v>
      </c>
      <c r="B57">
        <v>0.27500000000000002</v>
      </c>
      <c r="C57">
        <v>3.3821871476853401E-3</v>
      </c>
      <c r="D57">
        <v>1.7256255392579199E-3</v>
      </c>
      <c r="E57">
        <v>4.82191844478841E-4</v>
      </c>
      <c r="F57">
        <v>3.6599884892555998</v>
      </c>
      <c r="G57">
        <v>6.38637745499729</v>
      </c>
      <c r="H57">
        <v>2.34865338335499E-4</v>
      </c>
      <c r="I57">
        <v>3.5779682200841001</v>
      </c>
      <c r="J57">
        <v>-1.5249932609475701E-3</v>
      </c>
      <c r="K57">
        <v>5.24945013334865E-3</v>
      </c>
      <c r="L57">
        <v>6.9154969076508097E-3</v>
      </c>
      <c r="M57">
        <v>1.1993521869999999E-2</v>
      </c>
      <c r="N57">
        <v>-0.06</v>
      </c>
      <c r="O57">
        <v>-2.3651075550292801E-2</v>
      </c>
      <c r="P57">
        <v>-4.3242928032727302E-4</v>
      </c>
      <c r="Q57">
        <v>-2.80008739803828E-3</v>
      </c>
      <c r="R57">
        <v>-5.4158696784312199E-4</v>
      </c>
      <c r="S57">
        <v>2.29</v>
      </c>
      <c r="T57">
        <v>3.6658750858156001E-2</v>
      </c>
      <c r="U57">
        <v>1.38382566381368E-3</v>
      </c>
      <c r="V57">
        <v>0.82999999999999097</v>
      </c>
      <c r="W57">
        <v>-1.2487512487513501E-4</v>
      </c>
    </row>
    <row r="58" spans="1:23" x14ac:dyDescent="0.2">
      <c r="A58">
        <v>1.4E-2</v>
      </c>
      <c r="B58">
        <v>0.28899999999999998</v>
      </c>
      <c r="C58">
        <v>-1.01123595505588E-2</v>
      </c>
      <c r="D58">
        <v>-3.4453057708870899E-3</v>
      </c>
      <c r="E58">
        <v>3.0286949199553903E-4</v>
      </c>
      <c r="F58">
        <v>1.6892254565795</v>
      </c>
      <c r="G58">
        <v>6.7323062338096999</v>
      </c>
      <c r="H58" s="1">
        <v>2.1417050952487999E-5</v>
      </c>
      <c r="I58">
        <v>4.5491310226783002</v>
      </c>
      <c r="J58">
        <v>-1.05476532675963E-3</v>
      </c>
      <c r="K58">
        <v>8.0315899559069096E-3</v>
      </c>
      <c r="L58">
        <v>5.3090402487407902E-3</v>
      </c>
      <c r="M58">
        <v>0.11016775049999999</v>
      </c>
      <c r="N58">
        <v>-0.05</v>
      </c>
      <c r="O58">
        <v>4.9952284353135404E-3</v>
      </c>
      <c r="P58">
        <v>-3.9141479352922099E-4</v>
      </c>
      <c r="Q58">
        <v>2.82716316838383E-3</v>
      </c>
      <c r="R58">
        <v>1.6527216052155699E-3</v>
      </c>
      <c r="S58">
        <v>2.37</v>
      </c>
      <c r="T58">
        <v>6.6947815980043001E-3</v>
      </c>
      <c r="U58">
        <v>1.8200180063592301E-3</v>
      </c>
      <c r="V58">
        <v>0.70000000000000995</v>
      </c>
      <c r="W58">
        <v>8.3676782815036398E-3</v>
      </c>
    </row>
    <row r="59" spans="1:23" x14ac:dyDescent="0.2">
      <c r="A59">
        <v>0.03</v>
      </c>
      <c r="B59">
        <v>0.34200000000000003</v>
      </c>
      <c r="C59">
        <v>4.5402951191837503E-3</v>
      </c>
      <c r="D59">
        <v>-7.7787381158168599E-3</v>
      </c>
      <c r="E59">
        <v>1.2305061576167701E-4</v>
      </c>
      <c r="F59">
        <v>1.6610716989698999</v>
      </c>
      <c r="G59">
        <v>5.5614703670601999</v>
      </c>
      <c r="H59">
        <v>-1.9461173248291899E-4</v>
      </c>
      <c r="I59">
        <v>2.7601469126363001</v>
      </c>
      <c r="J59">
        <v>-2.3136167418108498E-3</v>
      </c>
      <c r="K59">
        <v>1.8315305123583999E-3</v>
      </c>
      <c r="L59">
        <v>-7.3068766365014205E-4</v>
      </c>
      <c r="M59">
        <v>-5.3654655260000003E-2</v>
      </c>
      <c r="N59">
        <v>-0.06</v>
      </c>
      <c r="O59">
        <v>1.7944891774915799E-2</v>
      </c>
      <c r="P59">
        <v>-3.3233824960043901E-4</v>
      </c>
      <c r="Q59">
        <v>-2.30969532268188E-3</v>
      </c>
      <c r="R59">
        <v>-3.4900806524222898E-3</v>
      </c>
      <c r="S59">
        <v>2.66</v>
      </c>
      <c r="T59">
        <v>-2.1328489365063E-2</v>
      </c>
      <c r="U59">
        <v>1.9905172071799102E-3</v>
      </c>
      <c r="V59">
        <v>0.24999999999999301</v>
      </c>
      <c r="W59">
        <v>2.8486499876145799E-3</v>
      </c>
    </row>
    <row r="60" spans="1:23" x14ac:dyDescent="0.2">
      <c r="A60">
        <v>1.9E-2</v>
      </c>
      <c r="B60">
        <v>0.39700000000000002</v>
      </c>
      <c r="C60">
        <v>5.6497175141203603E-3</v>
      </c>
      <c r="D60">
        <v>-3.4843205574912601E-3</v>
      </c>
      <c r="E60" s="1">
        <v>-3.6890075379547603E-5</v>
      </c>
      <c r="F60">
        <v>2.25230060877271</v>
      </c>
      <c r="G60">
        <v>6.6258666095596999</v>
      </c>
      <c r="H60">
        <v>-3.97838233367587E-4</v>
      </c>
      <c r="I60">
        <v>3.8846512103771</v>
      </c>
      <c r="J60">
        <v>-3.97935739628441E-3</v>
      </c>
      <c r="K60">
        <v>4.6488006929068498E-3</v>
      </c>
      <c r="L60">
        <v>-1.1225069236906499E-3</v>
      </c>
      <c r="M60">
        <v>-3.6783728039999998E-2</v>
      </c>
      <c r="N60">
        <v>-0.09</v>
      </c>
      <c r="O60">
        <v>6.4999027856881804E-3</v>
      </c>
      <c r="P60">
        <v>-2.4963259493981899E-4</v>
      </c>
      <c r="Q60">
        <v>5.47912107637827E-3</v>
      </c>
      <c r="R60">
        <v>-1.2670626778758701E-2</v>
      </c>
      <c r="S60">
        <v>3.06</v>
      </c>
      <c r="T60">
        <v>3.6817395973993E-2</v>
      </c>
      <c r="U60">
        <v>2.2518988595008299E-3</v>
      </c>
      <c r="V60">
        <v>0.189999999999998</v>
      </c>
      <c r="W60">
        <v>9.8802025441522296E-3</v>
      </c>
    </row>
    <row r="61" spans="1:23" x14ac:dyDescent="0.2">
      <c r="A61">
        <v>-7.4999999999999997E-2</v>
      </c>
      <c r="B61">
        <v>0.19400000000000001</v>
      </c>
      <c r="C61">
        <v>7.8651685393324993E-3</v>
      </c>
      <c r="D61">
        <v>5.68181818181819E-2</v>
      </c>
      <c r="E61">
        <v>-1.39455606508077E-4</v>
      </c>
      <c r="F61">
        <v>1.2387653348250001</v>
      </c>
      <c r="G61">
        <v>5.6679099913100996</v>
      </c>
      <c r="H61">
        <v>-5.8270259795190104E-4</v>
      </c>
      <c r="I61">
        <v>2.1467809320505</v>
      </c>
      <c r="J61">
        <v>-5.6492546726568697E-3</v>
      </c>
      <c r="K61">
        <v>4.5295924446642703E-2</v>
      </c>
      <c r="L61">
        <v>6.2729349255079602E-3</v>
      </c>
      <c r="M61">
        <v>5.5113103220000001E-2</v>
      </c>
      <c r="N61">
        <v>-0.1</v>
      </c>
      <c r="O61">
        <v>-1.30187721432457E-2</v>
      </c>
      <c r="P61">
        <v>-1.5148147576771201E-4</v>
      </c>
      <c r="Q61">
        <v>-4.0612481684360003E-3</v>
      </c>
      <c r="R61">
        <v>1.5327209242742701E-2</v>
      </c>
      <c r="S61">
        <v>2.92</v>
      </c>
      <c r="T61">
        <v>1.37240213897496E-2</v>
      </c>
      <c r="U61">
        <v>1.7938250923534801E-3</v>
      </c>
      <c r="V61">
        <v>2.34</v>
      </c>
      <c r="W61">
        <v>-1.2229423994129E-3</v>
      </c>
    </row>
    <row r="62" spans="1:23" x14ac:dyDescent="0.2">
      <c r="A62">
        <v>3.6999999999999998E-2</v>
      </c>
      <c r="B62">
        <v>0.28199999999999997</v>
      </c>
      <c r="C62">
        <v>-2.34113712374617E-2</v>
      </c>
      <c r="D62">
        <v>-0.110008271298594</v>
      </c>
      <c r="E62">
        <v>-1.9414277535401099E-4</v>
      </c>
      <c r="F62">
        <v>-0.3659988489255</v>
      </c>
      <c r="G62">
        <v>5.0026623397477996</v>
      </c>
      <c r="H62">
        <v>-7.4363583412850897E-4</v>
      </c>
      <c r="I62">
        <v>-1.27784579288721</v>
      </c>
      <c r="J62">
        <v>-7.3776462882189104E-3</v>
      </c>
      <c r="K62">
        <v>8.1497867519884099E-3</v>
      </c>
      <c r="L62">
        <v>1.4902985658475901E-3</v>
      </c>
      <c r="M62">
        <v>3.019976098E-2</v>
      </c>
      <c r="N62">
        <v>-7.0000000000000007E-2</v>
      </c>
      <c r="O62">
        <v>5.58220663195702E-2</v>
      </c>
      <c r="P62" s="1">
        <v>-3.4802894636976097E-5</v>
      </c>
      <c r="Q62">
        <v>-2.6570305474304902E-4</v>
      </c>
      <c r="R62">
        <v>-5.3136363524663999E-4</v>
      </c>
      <c r="S62">
        <v>2.5499999999999998</v>
      </c>
      <c r="T62">
        <v>3.2150238032600002E-3</v>
      </c>
      <c r="U62">
        <v>7.8378694901814995E-4</v>
      </c>
      <c r="V62">
        <v>9.0000000000003397E-2</v>
      </c>
      <c r="W62">
        <v>1.9591037100525899E-3</v>
      </c>
    </row>
    <row r="63" spans="1:23" x14ac:dyDescent="0.2">
      <c r="A63">
        <v>-2.5999999999999999E-2</v>
      </c>
      <c r="B63">
        <v>0.254</v>
      </c>
      <c r="C63">
        <v>1.4840182648403699E-2</v>
      </c>
      <c r="D63">
        <v>6.9702602230483204E-2</v>
      </c>
      <c r="E63">
        <v>-2.1032632120543399E-4</v>
      </c>
      <c r="F63">
        <v>1.7173792141891999</v>
      </c>
      <c r="G63">
        <v>8.1958510672467</v>
      </c>
      <c r="H63">
        <v>-8.7693554112822103E-4</v>
      </c>
      <c r="I63">
        <v>5.6225214887036001</v>
      </c>
      <c r="J63">
        <v>-7.6545908741805198E-3</v>
      </c>
      <c r="K63">
        <v>-2.85425156190511E-3</v>
      </c>
      <c r="L63">
        <v>-2.5875777649430102E-3</v>
      </c>
      <c r="M63">
        <v>-0.39044413179999998</v>
      </c>
      <c r="N63">
        <v>-0.11</v>
      </c>
      <c r="O63">
        <v>-3.5388758915100897E-2</v>
      </c>
      <c r="P63" s="1">
        <v>7.2475379204517396E-5</v>
      </c>
      <c r="Q63">
        <v>2.7400766175071901E-3</v>
      </c>
      <c r="R63">
        <v>-4.4954797237477502E-3</v>
      </c>
      <c r="S63">
        <v>2.3499999999999899</v>
      </c>
      <c r="T63">
        <v>1.40366135796786E-2</v>
      </c>
      <c r="U63">
        <v>-4.3860122069250301E-4</v>
      </c>
      <c r="V63">
        <v>0.260000000000005</v>
      </c>
      <c r="W63">
        <v>2.9329096908223798E-3</v>
      </c>
    </row>
    <row r="64" spans="1:23" x14ac:dyDescent="0.2">
      <c r="A64">
        <v>-6.9999999999999802E-3</v>
      </c>
      <c r="B64">
        <v>0.29499999999999998</v>
      </c>
      <c r="C64">
        <v>-2.2497187851533399E-3</v>
      </c>
      <c r="D64">
        <v>7.8192875760207895E-3</v>
      </c>
      <c r="E64">
        <v>-1.7867813071548199E-4</v>
      </c>
      <c r="F64">
        <v>1.6047641837505999</v>
      </c>
      <c r="G64">
        <v>1.9783702051720999</v>
      </c>
      <c r="H64">
        <v>-9.7561652816813304E-4</v>
      </c>
      <c r="I64">
        <v>3.6660474879524001</v>
      </c>
      <c r="J64">
        <v>-3.72819859663975E-3</v>
      </c>
      <c r="K64">
        <v>4.3817394212806197E-3</v>
      </c>
      <c r="L64">
        <v>3.9207498281097503E-3</v>
      </c>
      <c r="M64">
        <v>0.88295464820000003</v>
      </c>
      <c r="N64">
        <v>-0.11</v>
      </c>
      <c r="O64">
        <v>1.2781660738665599E-2</v>
      </c>
      <c r="P64">
        <v>1.95123197448632E-4</v>
      </c>
      <c r="Q64">
        <v>-8.6983020622311003E-3</v>
      </c>
      <c r="R64">
        <v>-2.8747871401899601E-3</v>
      </c>
      <c r="S64">
        <v>0.22999999999999701</v>
      </c>
      <c r="T64">
        <v>1.10664815622874E-3</v>
      </c>
      <c r="U64">
        <v>-1.68332642567337E-3</v>
      </c>
      <c r="V64">
        <v>0.119999999999997</v>
      </c>
      <c r="W64">
        <v>-2.43694407213335E-3</v>
      </c>
    </row>
    <row r="65" spans="1:23" x14ac:dyDescent="0.2">
      <c r="A65">
        <v>-4.4999999999999998E-2</v>
      </c>
      <c r="B65">
        <v>0.246</v>
      </c>
      <c r="C65">
        <v>1.5783540022552101E-2</v>
      </c>
      <c r="D65">
        <v>5.1724137931032903E-3</v>
      </c>
      <c r="E65">
        <v>-1.08425398743006E-4</v>
      </c>
      <c r="F65">
        <v>5.2322864393752999</v>
      </c>
      <c r="G65">
        <v>3.2973395718901002</v>
      </c>
      <c r="H65">
        <v>-1.03825696290616E-3</v>
      </c>
      <c r="I65">
        <v>4.6021960860236097</v>
      </c>
      <c r="J65">
        <v>2.9054327443534E-4</v>
      </c>
      <c r="K65">
        <v>7.6856089955692503E-3</v>
      </c>
      <c r="L65">
        <v>1.60572280605298E-2</v>
      </c>
      <c r="M65">
        <v>-0.91234152459999995</v>
      </c>
      <c r="N65">
        <v>-0.08</v>
      </c>
      <c r="O65">
        <v>-2.2409264061317401E-2</v>
      </c>
      <c r="P65">
        <v>3.6149793802930902E-4</v>
      </c>
      <c r="Q65">
        <v>8.0770599081299004E-3</v>
      </c>
      <c r="R65">
        <v>-2.82975395419172E-3</v>
      </c>
      <c r="S65">
        <v>-0.71000000000000096</v>
      </c>
      <c r="T65">
        <v>-3.2650206314700498E-3</v>
      </c>
      <c r="U65">
        <v>-2.4249878569579898E-3</v>
      </c>
      <c r="V65">
        <v>0.27999999999999398</v>
      </c>
      <c r="W65">
        <v>9.0387199218271395E-3</v>
      </c>
    </row>
    <row r="66" spans="1:23" x14ac:dyDescent="0.2">
      <c r="A66">
        <v>-3.5999999999999997E-2</v>
      </c>
      <c r="B66">
        <v>0.20200000000000001</v>
      </c>
      <c r="C66">
        <v>1.9977802441725399E-2</v>
      </c>
      <c r="D66">
        <v>1.71526586620918E-3</v>
      </c>
      <c r="E66" s="1">
        <v>-5.5813002304283501E-6</v>
      </c>
      <c r="F66">
        <v>4.6420527192053997</v>
      </c>
      <c r="G66">
        <v>4.1714151407984001</v>
      </c>
      <c r="H66">
        <v>-1.0640673710145001E-3</v>
      </c>
      <c r="I66">
        <v>4.2952811977978902</v>
      </c>
      <c r="J66">
        <v>6.2573688178917397E-3</v>
      </c>
      <c r="K66">
        <v>1.84836172737597E-2</v>
      </c>
      <c r="L66">
        <v>-1.70891285940774E-2</v>
      </c>
      <c r="M66">
        <v>0.31850531195999998</v>
      </c>
      <c r="N66">
        <v>-0.08</v>
      </c>
      <c r="O66">
        <v>3.4493023785816999E-2</v>
      </c>
      <c r="P66">
        <v>5.5867849304069796E-4</v>
      </c>
      <c r="Q66">
        <v>3.7929719337879099E-3</v>
      </c>
      <c r="R66">
        <v>2.4303903437503699E-3</v>
      </c>
      <c r="S66">
        <v>-0.71999999999999897</v>
      </c>
      <c r="T66">
        <v>-3.05936969799048E-2</v>
      </c>
      <c r="U66">
        <v>-2.1999078953163199E-3</v>
      </c>
      <c r="V66">
        <v>0.28999999999999898</v>
      </c>
      <c r="W66">
        <v>-6.8998910543517401E-3</v>
      </c>
    </row>
    <row r="67" spans="1:23" x14ac:dyDescent="0.2">
      <c r="A67">
        <v>-5.8000000000000003E-2</v>
      </c>
      <c r="B67">
        <v>0.20200000000000001</v>
      </c>
      <c r="C67">
        <v>-2.6115342763869301E-2</v>
      </c>
      <c r="D67">
        <v>-5.9931506849315603E-3</v>
      </c>
      <c r="E67">
        <v>1.2935837887706499E-4</v>
      </c>
      <c r="F67">
        <v>-0.46293676217310098</v>
      </c>
      <c r="G67">
        <v>1.0572171516635001</v>
      </c>
      <c r="H67">
        <v>-1.04704574529735E-3</v>
      </c>
      <c r="I67">
        <v>-0.41123177804809102</v>
      </c>
      <c r="J67">
        <v>8.8175958621170593E-3</v>
      </c>
      <c r="K67">
        <v>2.83048352198634E-3</v>
      </c>
      <c r="L67">
        <v>-2.0601987233995801E-2</v>
      </c>
      <c r="M67">
        <v>1.8849405440000001E-2</v>
      </c>
      <c r="N67">
        <v>-0.12</v>
      </c>
      <c r="O67">
        <v>-2.6401686405428801E-3</v>
      </c>
      <c r="P67">
        <v>7.58167419832256E-4</v>
      </c>
      <c r="Q67">
        <v>3.63567867256398E-3</v>
      </c>
      <c r="R67">
        <v>-9.4734808109775404E-4</v>
      </c>
      <c r="S67">
        <v>-1.51</v>
      </c>
      <c r="T67">
        <v>8.2989427513753301E-3</v>
      </c>
      <c r="U67">
        <v>-7.1044975683587396E-4</v>
      </c>
      <c r="V67">
        <v>0.46999999999999897</v>
      </c>
      <c r="W67">
        <v>-1.9502681618723801E-3</v>
      </c>
    </row>
    <row r="68" spans="1:23" x14ac:dyDescent="0.2">
      <c r="A68">
        <v>-3.3000000000000002E-2</v>
      </c>
      <c r="B68">
        <v>0.106</v>
      </c>
      <c r="C68">
        <v>0</v>
      </c>
      <c r="D68">
        <v>-8.6132644272174396E-4</v>
      </c>
      <c r="E68">
        <v>2.8054011790912302E-4</v>
      </c>
      <c r="F68">
        <v>4.0047629777221996</v>
      </c>
      <c r="G68">
        <v>2.1416863667836998</v>
      </c>
      <c r="H68">
        <v>-9.8240054198916993E-4</v>
      </c>
      <c r="I68">
        <v>-0.8494645311265</v>
      </c>
      <c r="J68">
        <v>8.9736174822128093E-3</v>
      </c>
      <c r="K68">
        <v>-1.6160410541984201E-2</v>
      </c>
      <c r="L68">
        <v>3.1577429545166499E-2</v>
      </c>
      <c r="M68">
        <v>4.34010892E-2</v>
      </c>
      <c r="N68">
        <v>-0.14000000000000001</v>
      </c>
      <c r="O68">
        <v>1.7200136507593099E-4</v>
      </c>
      <c r="P68">
        <v>9.5448967415068297E-4</v>
      </c>
      <c r="Q68">
        <v>-5.1481924560191602E-3</v>
      </c>
      <c r="R68">
        <v>-3.9114879543208402E-3</v>
      </c>
      <c r="S68">
        <v>-1.34</v>
      </c>
      <c r="T68">
        <v>1.55340316237718E-2</v>
      </c>
      <c r="U68">
        <v>1.1356139225418001E-3</v>
      </c>
      <c r="V68">
        <v>0.79000000000000603</v>
      </c>
      <c r="W68">
        <v>3.29750854909627E-3</v>
      </c>
    </row>
    <row r="69" spans="1:23" x14ac:dyDescent="0.2">
      <c r="A69">
        <v>-8.9999999999999993E-3</v>
      </c>
      <c r="B69">
        <v>0.106</v>
      </c>
      <c r="C69">
        <v>-1.0055865921790599E-2</v>
      </c>
      <c r="D69">
        <v>4.3103448275862996E-3</v>
      </c>
      <c r="E69">
        <v>4.3085421915556299E-4</v>
      </c>
      <c r="F69">
        <v>-0.38646148056740498</v>
      </c>
      <c r="G69">
        <v>1.0325823758602</v>
      </c>
      <c r="H69">
        <v>-8.7381184783585897E-4</v>
      </c>
      <c r="I69">
        <v>0.13798832666469699</v>
      </c>
      <c r="J69">
        <v>7.5238849379040103E-3</v>
      </c>
      <c r="K69">
        <v>7.3973192032850098E-3</v>
      </c>
      <c r="L69">
        <v>-1.7072516760900901E-3</v>
      </c>
      <c r="M69">
        <v>1.01998339E-2</v>
      </c>
      <c r="N69">
        <v>-0.1</v>
      </c>
      <c r="O69">
        <v>9.3812431445384793E-3</v>
      </c>
      <c r="P69">
        <v>1.13861180577901E-3</v>
      </c>
      <c r="Q69">
        <v>1.1190247593061199E-2</v>
      </c>
      <c r="R69">
        <v>7.4318341209378403E-4</v>
      </c>
      <c r="S69">
        <v>-1.64</v>
      </c>
      <c r="T69">
        <v>1.68767019429161E-2</v>
      </c>
      <c r="U69">
        <v>2.5783638581407002E-3</v>
      </c>
      <c r="V69">
        <v>-0.33999999999999603</v>
      </c>
      <c r="W69">
        <v>6.3298843578818396E-3</v>
      </c>
    </row>
    <row r="70" spans="1:23" x14ac:dyDescent="0.2">
      <c r="A70">
        <v>-1E-3</v>
      </c>
      <c r="B70">
        <v>0.114</v>
      </c>
      <c r="C70">
        <v>-9.0293453724602495E-3</v>
      </c>
      <c r="D70">
        <v>-3.4334763948498099E-3</v>
      </c>
      <c r="E70">
        <v>5.7221912574600996E-4</v>
      </c>
      <c r="F70">
        <v>3.9120761216548998</v>
      </c>
      <c r="G70">
        <v>2.3465565500413001</v>
      </c>
      <c r="H70">
        <v>-7.1916951232775495E-4</v>
      </c>
      <c r="I70">
        <v>0.83200140128920497</v>
      </c>
      <c r="J70">
        <v>5.4926331990023903E-3</v>
      </c>
      <c r="K70">
        <v>1.05537105897484E-2</v>
      </c>
      <c r="L70">
        <v>3.1841634269678099E-3</v>
      </c>
      <c r="M70">
        <v>-4.9653423600000003E-2</v>
      </c>
      <c r="N70">
        <v>-0.1</v>
      </c>
      <c r="O70">
        <v>-1.90746004528211E-3</v>
      </c>
      <c r="P70">
        <v>1.3062922485300699E-3</v>
      </c>
      <c r="Q70">
        <v>-1.47497630383608E-3</v>
      </c>
      <c r="R70">
        <v>1.8601190476186201E-4</v>
      </c>
      <c r="S70">
        <v>-1.87</v>
      </c>
      <c r="T70">
        <v>3.9880434227413497E-2</v>
      </c>
      <c r="U70">
        <v>3.12721514458647E-3</v>
      </c>
      <c r="V70">
        <v>-0.39000000000000801</v>
      </c>
      <c r="W70">
        <v>1.22172493044637E-2</v>
      </c>
    </row>
    <row r="71" spans="1:23" x14ac:dyDescent="0.2">
      <c r="A71">
        <v>6.9000000000000006E-2</v>
      </c>
      <c r="B71">
        <v>4.4999999999999998E-2</v>
      </c>
      <c r="C71">
        <v>1.25284738041016E-2</v>
      </c>
      <c r="D71">
        <v>4.3066322136089399E-3</v>
      </c>
      <c r="E71">
        <v>6.8955635554290905E-4</v>
      </c>
      <c r="F71">
        <v>1.6782354540807001</v>
      </c>
      <c r="G71">
        <v>1.0484616348811</v>
      </c>
      <c r="H71">
        <v>-5.2114272478331902E-4</v>
      </c>
      <c r="I71">
        <v>0.811141073985993</v>
      </c>
      <c r="J71">
        <v>3.5343127956024602E-3</v>
      </c>
      <c r="K71">
        <v>1.22761393233808E-2</v>
      </c>
      <c r="L71">
        <v>1.72026741699998E-2</v>
      </c>
      <c r="M71">
        <v>0.1763562528</v>
      </c>
      <c r="N71">
        <v>-0.09</v>
      </c>
      <c r="O71">
        <v>1.4937669198289601E-2</v>
      </c>
      <c r="P71">
        <v>1.4500672492867601E-3</v>
      </c>
      <c r="Q71">
        <v>1.70162006238073E-3</v>
      </c>
      <c r="R71">
        <v>2.7906976744185301E-3</v>
      </c>
      <c r="S71">
        <v>-2.38</v>
      </c>
      <c r="T71">
        <v>1.38741909969169E-2</v>
      </c>
      <c r="U71">
        <v>2.50902365768302E-3</v>
      </c>
      <c r="V71">
        <v>-0.16999999999999499</v>
      </c>
      <c r="W71">
        <v>-2.3900573613766501E-3</v>
      </c>
    </row>
    <row r="72" spans="1:23" x14ac:dyDescent="0.2">
      <c r="A72">
        <v>-2E-3</v>
      </c>
      <c r="B72">
        <v>0.16700000000000001</v>
      </c>
      <c r="C72">
        <v>2.5871766029246498E-2</v>
      </c>
      <c r="D72">
        <v>-8.5763293310459098E-4</v>
      </c>
      <c r="E72">
        <v>7.8260261537943499E-4</v>
      </c>
      <c r="F72">
        <v>1.78496539349199</v>
      </c>
      <c r="G72">
        <v>2.9121372711452</v>
      </c>
      <c r="H72">
        <v>-2.8352266658038201E-4</v>
      </c>
      <c r="I72">
        <v>0.74515312296129799</v>
      </c>
      <c r="J72">
        <v>8.9359713993086799E-4</v>
      </c>
      <c r="K72">
        <v>-2.41821932800164E-2</v>
      </c>
      <c r="L72">
        <v>1.6863382753823999E-2</v>
      </c>
      <c r="M72">
        <v>-0.17799990069999999</v>
      </c>
      <c r="N72">
        <v>-0.08</v>
      </c>
      <c r="O72">
        <v>6.5081462915206499E-3</v>
      </c>
      <c r="P72">
        <v>1.5717921690010499E-3</v>
      </c>
      <c r="Q72">
        <v>-4.6555654799607099E-4</v>
      </c>
      <c r="R72">
        <v>1.4764637356001801E-3</v>
      </c>
      <c r="S72">
        <v>-3.03</v>
      </c>
      <c r="T72">
        <v>-2.71851942339979E-2</v>
      </c>
      <c r="U72">
        <v>1.48635960614274E-3</v>
      </c>
      <c r="V72">
        <v>-2.0000000000003099E-2</v>
      </c>
      <c r="W72">
        <v>-2.7551509343556298E-3</v>
      </c>
    </row>
    <row r="73" spans="1:23" x14ac:dyDescent="0.2">
      <c r="A73">
        <v>-6.4000000000000001E-2</v>
      </c>
      <c r="B73">
        <v>0.19900000000000001</v>
      </c>
      <c r="C73">
        <v>0</v>
      </c>
      <c r="D73">
        <v>1.5450643776823999E-2</v>
      </c>
      <c r="E73">
        <v>8.5036432059437705E-4</v>
      </c>
      <c r="F73">
        <v>3.3827387612508999</v>
      </c>
      <c r="G73">
        <v>4.25694980649389</v>
      </c>
      <c r="H73" s="1">
        <v>-2.68700302765712E-5</v>
      </c>
      <c r="I73">
        <v>2.5073529025989001</v>
      </c>
      <c r="J73">
        <v>1.32568518929954E-4</v>
      </c>
      <c r="K73">
        <v>5.87646209394403E-2</v>
      </c>
      <c r="L73">
        <v>-5.3256371411380997E-3</v>
      </c>
      <c r="M73">
        <v>5.987283191E-2</v>
      </c>
      <c r="N73">
        <v>-0.1</v>
      </c>
      <c r="O73">
        <v>-4.9849208419410597E-3</v>
      </c>
      <c r="P73">
        <v>1.6777503271379101E-3</v>
      </c>
      <c r="Q73">
        <v>-1.25145519806238E-2</v>
      </c>
      <c r="R73">
        <v>-9.41833495738287E-4</v>
      </c>
      <c r="S73">
        <v>-1.1599999999999999</v>
      </c>
      <c r="T73">
        <v>1.8629551871865099E-2</v>
      </c>
      <c r="U73">
        <v>9.5532848205692701E-4</v>
      </c>
      <c r="V73">
        <v>-2.36</v>
      </c>
      <c r="W73">
        <v>1.99399399399398E-2</v>
      </c>
    </row>
    <row r="74" spans="1:23" x14ac:dyDescent="0.2">
      <c r="A74">
        <v>5.7000000000000002E-2</v>
      </c>
      <c r="B74">
        <v>0.221</v>
      </c>
      <c r="C74">
        <v>3.2894736842061798E-3</v>
      </c>
      <c r="D74">
        <v>1.52155536770922E-2</v>
      </c>
      <c r="E74">
        <v>8.9870326940233404E-4</v>
      </c>
      <c r="F74">
        <v>4.3927295060665896</v>
      </c>
      <c r="G74">
        <v>3.4056519820976998</v>
      </c>
      <c r="H74">
        <v>2.2330844821438799E-4</v>
      </c>
      <c r="I74">
        <v>3.9009674821954099</v>
      </c>
      <c r="J74">
        <v>1.57817470541E-4</v>
      </c>
      <c r="K74">
        <v>2.1273724380848499E-2</v>
      </c>
      <c r="L74">
        <v>-6.4382667014967199E-3</v>
      </c>
      <c r="M74">
        <v>-7.1545499210000002E-2</v>
      </c>
      <c r="N74">
        <v>-0.08</v>
      </c>
      <c r="O74">
        <v>1.02040816326531E-2</v>
      </c>
      <c r="P74">
        <v>1.76897909335549E-3</v>
      </c>
      <c r="Q74">
        <v>1.14678899082521E-3</v>
      </c>
      <c r="R74">
        <v>7.2549145600131503E-4</v>
      </c>
      <c r="S74">
        <v>-0.17000000000000201</v>
      </c>
      <c r="T74">
        <v>1.25602665388265E-2</v>
      </c>
      <c r="U74">
        <v>4.52557952831611E-4</v>
      </c>
      <c r="V74">
        <v>3.0000000000001099E-2</v>
      </c>
      <c r="W74">
        <v>-3.17983747497341E-3</v>
      </c>
    </row>
    <row r="75" spans="1:23" x14ac:dyDescent="0.2">
      <c r="A75">
        <v>-0.01</v>
      </c>
      <c r="B75">
        <v>0.24399999999999999</v>
      </c>
      <c r="C75">
        <v>-7.6502732240403297E-3</v>
      </c>
      <c r="D75">
        <v>-1.9150707743547001E-2</v>
      </c>
      <c r="E75">
        <v>9.3983255054341797E-4</v>
      </c>
      <c r="F75">
        <v>1.8796057682295</v>
      </c>
      <c r="G75">
        <v>4.3889471774790998</v>
      </c>
      <c r="H75">
        <v>4.5892102886213598E-4</v>
      </c>
      <c r="I75">
        <v>2.2518459489140099</v>
      </c>
      <c r="J75">
        <v>1.09318225254573E-3</v>
      </c>
      <c r="K75">
        <v>1.4498272800677101E-2</v>
      </c>
      <c r="L75">
        <v>8.3271319021904801E-3</v>
      </c>
      <c r="M75">
        <v>7.3084641000000006E-2</v>
      </c>
      <c r="N75">
        <v>-0.08</v>
      </c>
      <c r="O75">
        <v>1.1363636363636199E-2</v>
      </c>
      <c r="P75">
        <v>1.8069384904930699E-3</v>
      </c>
      <c r="Q75">
        <v>4.5819014891181897E-3</v>
      </c>
      <c r="R75">
        <v>-8.2686810977712407E-3</v>
      </c>
      <c r="S75">
        <v>-0.18</v>
      </c>
      <c r="T75">
        <v>9.2033544623848496E-3</v>
      </c>
      <c r="U75" s="1">
        <v>-7.1695929285575706E-5</v>
      </c>
      <c r="V75">
        <v>-0.190000000000005</v>
      </c>
      <c r="W75">
        <v>-7.6795841209830202E-3</v>
      </c>
    </row>
    <row r="76" spans="1:23" x14ac:dyDescent="0.2">
      <c r="A76">
        <v>2.7E-2</v>
      </c>
      <c r="B76">
        <v>0.26200000000000001</v>
      </c>
      <c r="C76">
        <v>8.8105726872262907E-3</v>
      </c>
      <c r="D76">
        <v>-1.01867572156197E-2</v>
      </c>
      <c r="E76">
        <v>9.7590087115939595E-4</v>
      </c>
      <c r="F76">
        <v>3.1068651358342101</v>
      </c>
      <c r="G76">
        <v>5.2854506095379001</v>
      </c>
      <c r="H76">
        <v>6.7453431603881097E-4</v>
      </c>
      <c r="I76">
        <v>1.6718408573734</v>
      </c>
      <c r="J76">
        <v>1.61225680332477E-3</v>
      </c>
      <c r="K76">
        <v>1.5114452553943499E-2</v>
      </c>
      <c r="L76">
        <v>3.34890157135748E-3</v>
      </c>
      <c r="M76">
        <v>-8.5631249999999996E-3</v>
      </c>
      <c r="N76">
        <v>-0.04</v>
      </c>
      <c r="O76">
        <v>4.99375780274671E-3</v>
      </c>
      <c r="P76">
        <v>1.7985035090732899E-3</v>
      </c>
      <c r="Q76">
        <v>1.36830102622574E-2</v>
      </c>
      <c r="R76">
        <v>6.4278064788707602E-3</v>
      </c>
      <c r="S76">
        <v>1.96</v>
      </c>
      <c r="T76">
        <v>-1.5177096426973499E-2</v>
      </c>
      <c r="U76">
        <v>-4.4066896236083497E-4</v>
      </c>
      <c r="V76">
        <v>9.9999999999980105E-3</v>
      </c>
      <c r="W76">
        <v>-1.3096797237766001E-3</v>
      </c>
    </row>
    <row r="77" spans="1:23" x14ac:dyDescent="0.2">
      <c r="A77">
        <v>-4.2999999999999997E-2</v>
      </c>
      <c r="B77">
        <v>0.29399999999999998</v>
      </c>
      <c r="C77">
        <v>5.4585152838391203E-3</v>
      </c>
      <c r="D77">
        <v>1.1149228130360201E-2</v>
      </c>
      <c r="E77">
        <v>1.0102530730815599E-3</v>
      </c>
      <c r="F77">
        <v>2.8071440567486001</v>
      </c>
      <c r="G77">
        <v>6.3590562292522996</v>
      </c>
      <c r="H77">
        <v>8.7012574840561495E-4</v>
      </c>
      <c r="I77">
        <v>2.50383677700539</v>
      </c>
      <c r="J77">
        <v>1.0854029012494801E-3</v>
      </c>
      <c r="K77">
        <v>1.7155833022479899E-2</v>
      </c>
      <c r="L77">
        <v>1.1109492019701701E-2</v>
      </c>
      <c r="M77">
        <v>6.8195110000000003E-2</v>
      </c>
      <c r="N77">
        <v>-0.09</v>
      </c>
      <c r="O77">
        <v>1.36645962732918E-2</v>
      </c>
      <c r="P77">
        <v>1.74385945409861E-3</v>
      </c>
      <c r="Q77">
        <v>4.4994375703040204E-3</v>
      </c>
      <c r="R77">
        <v>1.0652973293454999E-2</v>
      </c>
      <c r="S77">
        <v>2.5499999999999998</v>
      </c>
      <c r="T77">
        <v>2.21879514319923E-2</v>
      </c>
      <c r="U77">
        <v>-3.3831299626707601E-4</v>
      </c>
      <c r="V77">
        <v>-0.22999999999998999</v>
      </c>
      <c r="W77">
        <v>5.9608965188364697E-3</v>
      </c>
    </row>
    <row r="78" spans="1:23" x14ac:dyDescent="0.2">
      <c r="A78">
        <v>3.1E-2</v>
      </c>
      <c r="B78">
        <v>0.249</v>
      </c>
      <c r="C78">
        <v>-6.5146579804573604E-3</v>
      </c>
      <c r="D78">
        <v>1.3570822731128E-2</v>
      </c>
      <c r="E78">
        <v>1.04619493174973E-3</v>
      </c>
      <c r="F78">
        <v>2.6128997032701</v>
      </c>
      <c r="G78">
        <v>5.5510190400511004</v>
      </c>
      <c r="H78">
        <v>1.05349040462133E-3</v>
      </c>
      <c r="I78">
        <v>3.5791522580390001</v>
      </c>
      <c r="J78" s="1">
        <v>2.0904089452544701E-5</v>
      </c>
      <c r="K78">
        <v>1.5632276308111599E-2</v>
      </c>
      <c r="L78">
        <v>-5.5756888894098501E-3</v>
      </c>
      <c r="M78">
        <v>-5.6776319120000002E-2</v>
      </c>
      <c r="N78">
        <v>-0.05</v>
      </c>
      <c r="O78">
        <v>-1.22549019607843E-2</v>
      </c>
      <c r="P78">
        <v>1.64565919534199E-3</v>
      </c>
      <c r="Q78">
        <v>7.8387458006718997E-3</v>
      </c>
      <c r="R78">
        <v>2.3240129850664398E-2</v>
      </c>
      <c r="S78">
        <v>2.81</v>
      </c>
      <c r="T78">
        <v>1.5159894483884899E-2</v>
      </c>
      <c r="U78">
        <v>-2.0265980703248999E-4</v>
      </c>
      <c r="V78">
        <v>9.9999999999980105E-3</v>
      </c>
      <c r="W78">
        <v>9.4809196492060491E-3</v>
      </c>
    </row>
    <row r="79" spans="1:23" x14ac:dyDescent="0.2">
      <c r="A79">
        <v>2.1999999999999999E-2</v>
      </c>
      <c r="B79">
        <v>0.255</v>
      </c>
      <c r="C79">
        <v>7.6502732240502098E-3</v>
      </c>
      <c r="D79">
        <v>-2.34309623430962E-2</v>
      </c>
      <c r="E79">
        <v>1.0742530666845199E-3</v>
      </c>
      <c r="F79">
        <v>4.6399333998609</v>
      </c>
      <c r="G79">
        <v>8.2143671732791894</v>
      </c>
      <c r="H79">
        <v>1.2206475689398001E-3</v>
      </c>
      <c r="I79">
        <v>3.7910757470018002</v>
      </c>
      <c r="J79">
        <v>-4.86810936172755E-4</v>
      </c>
      <c r="K79">
        <v>7.3231065196783804E-3</v>
      </c>
      <c r="L79">
        <v>9.4406528992174699E-4</v>
      </c>
      <c r="M79">
        <v>-4.2586260680000002E-2</v>
      </c>
      <c r="N79">
        <v>-7.0000000000000007E-2</v>
      </c>
      <c r="O79">
        <v>8.6848635235732101E-3</v>
      </c>
      <c r="P79">
        <v>1.5092229218371901E-3</v>
      </c>
      <c r="Q79">
        <v>1.11111111111106E-2</v>
      </c>
      <c r="R79">
        <v>-1.14138516076352E-2</v>
      </c>
      <c r="S79">
        <v>3.83</v>
      </c>
      <c r="T79">
        <v>-3.63289063640794E-2</v>
      </c>
      <c r="U79">
        <v>1.7248703091987699E-4</v>
      </c>
      <c r="V79">
        <v>0.28999999999999898</v>
      </c>
      <c r="W79">
        <v>1.7609767551067801E-3</v>
      </c>
    </row>
    <row r="80" spans="1:23" x14ac:dyDescent="0.2">
      <c r="A80">
        <v>-2.5000000000000001E-2</v>
      </c>
      <c r="B80">
        <v>0.192</v>
      </c>
      <c r="C80">
        <v>-5.4229934924137097E-3</v>
      </c>
      <c r="D80">
        <v>-8.5689802913453406E-3</v>
      </c>
      <c r="E80">
        <v>1.0938368889910101E-3</v>
      </c>
      <c r="F80">
        <v>2.2463418244272999</v>
      </c>
      <c r="G80">
        <v>5.5072360691249003</v>
      </c>
      <c r="H80">
        <v>1.3610099079934799E-3</v>
      </c>
      <c r="I80">
        <v>0.46309206847440998</v>
      </c>
      <c r="J80">
        <v>-4.8091480892675803E-4</v>
      </c>
      <c r="K80">
        <v>9.7280130638695006E-3</v>
      </c>
      <c r="L80">
        <v>5.4556758770256701E-3</v>
      </c>
      <c r="M80">
        <v>6.2360966900000002E-2</v>
      </c>
      <c r="N80">
        <v>-0.08</v>
      </c>
      <c r="O80">
        <v>1.35301353013532E-2</v>
      </c>
      <c r="P80">
        <v>1.3558524755015199E-3</v>
      </c>
      <c r="Q80">
        <v>1.09890109890176E-3</v>
      </c>
      <c r="R80">
        <v>-1.6145108796409499E-2</v>
      </c>
      <c r="S80">
        <v>3.68</v>
      </c>
      <c r="T80">
        <v>3.5627967648674201E-2</v>
      </c>
      <c r="U80">
        <v>1.3707951913786199E-3</v>
      </c>
      <c r="V80">
        <v>0.119999999999997</v>
      </c>
      <c r="W80">
        <v>-5.7424118129614198E-3</v>
      </c>
    </row>
    <row r="81" spans="1:23" x14ac:dyDescent="0.2">
      <c r="A81">
        <v>3.2000000000000001E-2</v>
      </c>
      <c r="B81">
        <v>0.19600000000000001</v>
      </c>
      <c r="C81">
        <v>-1.30861504907236E-2</v>
      </c>
      <c r="D81">
        <v>3.4572169403628301E-3</v>
      </c>
      <c r="E81">
        <v>1.10206505907851E-3</v>
      </c>
      <c r="F81">
        <v>5.7416956110066097</v>
      </c>
      <c r="G81">
        <v>7.4584081711022998</v>
      </c>
      <c r="H81">
        <v>1.4919424682322501E-3</v>
      </c>
      <c r="I81">
        <v>3.0768150990160001</v>
      </c>
      <c r="J81">
        <v>-8.1830812542216204E-4</v>
      </c>
      <c r="K81">
        <v>4.1531995216601602E-3</v>
      </c>
      <c r="L81">
        <v>-2.4148930447703801E-3</v>
      </c>
      <c r="M81">
        <v>-4.25766146E-2</v>
      </c>
      <c r="N81">
        <v>-0.06</v>
      </c>
      <c r="O81">
        <v>2.4271844660192798E-3</v>
      </c>
      <c r="P81">
        <v>1.1911253454972601E-3</v>
      </c>
      <c r="Q81">
        <v>-6.5861690450059697E-3</v>
      </c>
      <c r="R81">
        <v>-3.1221966070100701E-3</v>
      </c>
      <c r="S81">
        <v>3.5</v>
      </c>
      <c r="T81">
        <v>-3.8020474524417302E-3</v>
      </c>
      <c r="U81">
        <v>2.36514529148213E-3</v>
      </c>
      <c r="V81">
        <v>-6.0000000000002301E-2</v>
      </c>
      <c r="W81">
        <v>-1.06082036775113E-3</v>
      </c>
    </row>
    <row r="82" spans="1:23" x14ac:dyDescent="0.2">
      <c r="A82">
        <v>-2.7E-2</v>
      </c>
      <c r="B82">
        <v>0.182</v>
      </c>
      <c r="C82">
        <v>1.1049723756859601E-3</v>
      </c>
      <c r="D82">
        <v>-1.2058570198105001E-2</v>
      </c>
      <c r="E82">
        <v>1.07606588580067E-3</v>
      </c>
      <c r="F82">
        <v>5.2613063861463001</v>
      </c>
      <c r="G82">
        <v>5.6084710140296004</v>
      </c>
      <c r="H82">
        <v>1.60780872847099E-3</v>
      </c>
      <c r="I82">
        <v>4.6387697028531001</v>
      </c>
      <c r="J82">
        <v>-1.0612908986566999E-3</v>
      </c>
      <c r="K82">
        <v>3.5031562169614001E-3</v>
      </c>
      <c r="L82">
        <v>-2.8684847770297198E-3</v>
      </c>
      <c r="M82">
        <v>1.58911800000001E-3</v>
      </c>
      <c r="N82">
        <v>-7.0000000000000007E-2</v>
      </c>
      <c r="O82">
        <v>7.2639225181599498E-3</v>
      </c>
      <c r="P82">
        <v>1.01171073688855E-3</v>
      </c>
      <c r="Q82">
        <v>-7.7348066298342797E-3</v>
      </c>
      <c r="R82">
        <v>-1.54592189219782E-3</v>
      </c>
      <c r="S82">
        <v>3.89</v>
      </c>
      <c r="T82">
        <v>2.3038592425779401E-2</v>
      </c>
      <c r="U82">
        <v>3.14470530449062E-3</v>
      </c>
      <c r="V82">
        <v>0.23000000000000401</v>
      </c>
      <c r="W82">
        <v>-1.65191740412984E-3</v>
      </c>
    </row>
    <row r="83" spans="1:23" x14ac:dyDescent="0.2">
      <c r="A83">
        <v>6.0000000000000097E-3</v>
      </c>
      <c r="B83">
        <v>0.224</v>
      </c>
      <c r="C83">
        <v>1.87637969094911E-2</v>
      </c>
      <c r="D83">
        <v>1.7436791630340801E-3</v>
      </c>
      <c r="E83">
        <v>1.0205402302172499E-3</v>
      </c>
      <c r="F83">
        <v>4.5323679923227003</v>
      </c>
      <c r="G83">
        <v>11.3233181204741</v>
      </c>
      <c r="H83">
        <v>1.70539410077497E-3</v>
      </c>
      <c r="I83">
        <v>5.5257087492531998</v>
      </c>
      <c r="J83">
        <v>-1.5637998919528801E-3</v>
      </c>
      <c r="K83">
        <v>1.12352330270384E-2</v>
      </c>
      <c r="L83">
        <v>1.49580184076736E-3</v>
      </c>
      <c r="M83">
        <v>6.0034862500000001E-2</v>
      </c>
      <c r="N83">
        <v>-0.05</v>
      </c>
      <c r="O83">
        <v>6.0096153846153902E-3</v>
      </c>
      <c r="P83">
        <v>8.1887711193529E-4</v>
      </c>
      <c r="Q83">
        <v>1.4476614699332299E-2</v>
      </c>
      <c r="R83">
        <v>-1.8615321952026899E-3</v>
      </c>
      <c r="S83">
        <v>3.97</v>
      </c>
      <c r="T83">
        <v>2.9777978434036401E-2</v>
      </c>
      <c r="U83">
        <v>3.1765906658878201E-3</v>
      </c>
      <c r="V83">
        <v>-0.100000000000001</v>
      </c>
      <c r="W83">
        <v>-1.41827207185918E-3</v>
      </c>
    </row>
    <row r="84" spans="1:23" x14ac:dyDescent="0.2">
      <c r="A84">
        <v>5.9999999999999897E-3</v>
      </c>
      <c r="B84">
        <v>0.27500000000000002</v>
      </c>
      <c r="C84">
        <v>1.4084507042251299E-2</v>
      </c>
      <c r="D84">
        <v>-1.74064403829421E-3</v>
      </c>
      <c r="E84">
        <v>9.2863287764610703E-4</v>
      </c>
      <c r="F84">
        <v>4.9803831378292998</v>
      </c>
      <c r="G84">
        <v>8.6416402853537893</v>
      </c>
      <c r="H84">
        <v>1.7793567113964001E-3</v>
      </c>
      <c r="I84">
        <v>5.3608793689486998</v>
      </c>
      <c r="J84">
        <v>-2.5672150415790899E-3</v>
      </c>
      <c r="K84">
        <v>4.0151626787339198E-3</v>
      </c>
      <c r="L84">
        <v>-4.0853170783991003E-3</v>
      </c>
      <c r="M84">
        <v>4.4297390999999799E-3</v>
      </c>
      <c r="N84">
        <v>-0.04</v>
      </c>
      <c r="O84">
        <v>7.1684587813618797E-3</v>
      </c>
      <c r="P84">
        <v>5.8836678567297795E-4</v>
      </c>
      <c r="Q84">
        <v>4.3907793633362101E-3</v>
      </c>
      <c r="R84">
        <v>1.8388049519912899E-3</v>
      </c>
      <c r="S84">
        <v>3.96</v>
      </c>
      <c r="T84">
        <v>1.38003779896381E-2</v>
      </c>
      <c r="U84">
        <v>2.3615868124471401E-3</v>
      </c>
      <c r="V84">
        <v>1.1100000000000001</v>
      </c>
      <c r="W84">
        <v>-1.42028642442882E-3</v>
      </c>
    </row>
    <row r="85" spans="1:23" x14ac:dyDescent="0.2">
      <c r="A85">
        <v>6.0000000000000097E-3</v>
      </c>
      <c r="B85">
        <v>0.23899999999999999</v>
      </c>
      <c r="C85">
        <v>-7.4786324786292298E-3</v>
      </c>
      <c r="D85">
        <v>-9.1543156059284998E-3</v>
      </c>
      <c r="E85">
        <v>8.1277659361789201E-4</v>
      </c>
      <c r="F85">
        <v>4.6336674562712998</v>
      </c>
      <c r="G85">
        <v>8.8797721115965107</v>
      </c>
      <c r="H85">
        <v>1.8492431441774499E-3</v>
      </c>
      <c r="I85">
        <v>6.3891007413240004</v>
      </c>
      <c r="J85">
        <v>-2.9827702914318999E-3</v>
      </c>
      <c r="K85">
        <v>-8.8588377896646805E-3</v>
      </c>
      <c r="L85">
        <v>-4.1196852376557099E-3</v>
      </c>
      <c r="M85">
        <v>-0.1966726613</v>
      </c>
      <c r="N85">
        <v>-0.01</v>
      </c>
      <c r="O85">
        <v>1.8979833926453301E-2</v>
      </c>
      <c r="P85">
        <v>3.22002383285946E-4</v>
      </c>
      <c r="Q85">
        <v>7.6502732240437696E-3</v>
      </c>
      <c r="R85">
        <v>-3.6863525634558401E-3</v>
      </c>
      <c r="S85">
        <v>4.4700000000000104</v>
      </c>
      <c r="T85">
        <v>-1.2096798792067201E-2</v>
      </c>
      <c r="U85">
        <v>1.2967532913519301E-3</v>
      </c>
      <c r="V85">
        <v>-0.20000000000000301</v>
      </c>
      <c r="W85">
        <v>1.7186203626881499E-2</v>
      </c>
    </row>
    <row r="86" spans="1:23" x14ac:dyDescent="0.2">
      <c r="A86">
        <v>3.9E-2</v>
      </c>
      <c r="B86">
        <v>0.29599999999999999</v>
      </c>
      <c r="C86">
        <v>1.0764262648010701E-2</v>
      </c>
      <c r="D86">
        <v>-9.2388913330401206E-3</v>
      </c>
      <c r="E86">
        <v>6.8158794031769599E-4</v>
      </c>
      <c r="F86">
        <v>1.7513320253468101</v>
      </c>
      <c r="G86">
        <v>8.3375202862102107</v>
      </c>
      <c r="H86">
        <v>1.90155862296404E-3</v>
      </c>
      <c r="I86">
        <v>5.8710655460814998</v>
      </c>
      <c r="J86">
        <v>-1.4256426486958199E-3</v>
      </c>
      <c r="K86">
        <v>-1.8828169904545701E-2</v>
      </c>
      <c r="L86">
        <v>6.6019488388118202E-3</v>
      </c>
      <c r="M86">
        <v>9.9135385199999995E-2</v>
      </c>
      <c r="N86">
        <v>-0.04</v>
      </c>
      <c r="O86">
        <v>-6.9848661233994401E-3</v>
      </c>
      <c r="P86" s="1">
        <v>2.6050310575120901E-5</v>
      </c>
      <c r="Q86">
        <v>2.1691973969633102E-3</v>
      </c>
      <c r="R86">
        <v>2.1691695496102201E-3</v>
      </c>
      <c r="S86">
        <v>3.8300000000000098</v>
      </c>
      <c r="T86">
        <v>-7.1626440698170403E-3</v>
      </c>
      <c r="U86">
        <v>7.4125437425887097E-4</v>
      </c>
      <c r="V86">
        <v>-0.25999999999999801</v>
      </c>
      <c r="W86">
        <v>-9.3218364017710897E-4</v>
      </c>
    </row>
    <row r="87" spans="1:23" x14ac:dyDescent="0.2">
      <c r="A87">
        <v>5.3999999999999999E-2</v>
      </c>
      <c r="B87">
        <v>0.29099999999999998</v>
      </c>
      <c r="C87">
        <v>1.49094781682577E-2</v>
      </c>
      <c r="D87">
        <v>4.4404973357016E-2</v>
      </c>
      <c r="E87">
        <v>5.4296002037612602E-4</v>
      </c>
      <c r="F87">
        <v>4.5480328257457003</v>
      </c>
      <c r="G87">
        <v>9.8376041268349006</v>
      </c>
      <c r="H87">
        <v>1.9349619190669499E-3</v>
      </c>
      <c r="I87">
        <v>6.8757398641278904</v>
      </c>
      <c r="J87">
        <v>-2.7664730171739199E-4</v>
      </c>
      <c r="K87">
        <v>3.0463082203211901E-2</v>
      </c>
      <c r="L87">
        <v>9.0789406442402E-3</v>
      </c>
      <c r="M87">
        <v>5.7174742100000002E-2</v>
      </c>
      <c r="N87">
        <v>-0.02</v>
      </c>
      <c r="O87">
        <v>1.28956623681127E-2</v>
      </c>
      <c r="P87">
        <v>-2.9364486262628602E-4</v>
      </c>
      <c r="Q87">
        <v>3.2467532467528302E-3</v>
      </c>
      <c r="R87" s="1">
        <v>-5.4444518549079399E-6</v>
      </c>
      <c r="S87">
        <v>3.88</v>
      </c>
      <c r="T87">
        <v>1.5561625921639999E-2</v>
      </c>
      <c r="U87">
        <v>7.0087474303015497E-4</v>
      </c>
      <c r="V87">
        <v>-7.0000000000000298E-2</v>
      </c>
      <c r="W87">
        <v>-5.0151621180312099E-3</v>
      </c>
    </row>
    <row r="88" spans="1:23" x14ac:dyDescent="0.2">
      <c r="A88">
        <v>-2.1000000000000001E-2</v>
      </c>
      <c r="B88">
        <v>0.33600000000000002</v>
      </c>
      <c r="C88">
        <v>9.4438614900380601E-3</v>
      </c>
      <c r="D88">
        <v>-1.7006802721087899E-3</v>
      </c>
      <c r="E88">
        <v>3.9338712921521701E-4</v>
      </c>
      <c r="F88">
        <v>4.8446209585873996</v>
      </c>
      <c r="G88">
        <v>10.490189515719599</v>
      </c>
      <c r="H88">
        <v>1.93984730209773E-3</v>
      </c>
      <c r="I88">
        <v>2.5195348132248099</v>
      </c>
      <c r="J88">
        <v>1.8597174189927099E-4</v>
      </c>
      <c r="K88">
        <v>-1.1812257027779801E-2</v>
      </c>
      <c r="L88">
        <v>-3.3100540322600299E-3</v>
      </c>
      <c r="M88">
        <v>-8.3794329900000006E-2</v>
      </c>
      <c r="N88">
        <v>-0.02</v>
      </c>
      <c r="O88">
        <v>-5.7870370370370402E-3</v>
      </c>
      <c r="P88">
        <v>-6.3490768895457805E-4</v>
      </c>
      <c r="Q88">
        <v>-5.39374325782072E-3</v>
      </c>
      <c r="R88">
        <v>1.1571784421247099E-3</v>
      </c>
      <c r="S88">
        <v>3.99</v>
      </c>
      <c r="T88">
        <v>1.6485404768154899E-2</v>
      </c>
      <c r="U88">
        <v>6.5894487550455195E-4</v>
      </c>
      <c r="V88">
        <v>0.160000000000004</v>
      </c>
      <c r="W88">
        <v>-5.6265385066229801E-3</v>
      </c>
    </row>
    <row r="89" spans="1:23" x14ac:dyDescent="0.2">
      <c r="A89">
        <v>2.1000000000000001E-2</v>
      </c>
      <c r="B89">
        <v>0.313</v>
      </c>
      <c r="C89">
        <v>3.1185031184992598E-3</v>
      </c>
      <c r="D89">
        <v>5.9625212947187504E-3</v>
      </c>
      <c r="E89">
        <v>2.3555046477308201E-4</v>
      </c>
      <c r="F89">
        <v>5.4127333988110999</v>
      </c>
      <c r="G89">
        <v>11.9360726459149</v>
      </c>
      <c r="H89">
        <v>1.9122435041159E-3</v>
      </c>
      <c r="I89">
        <v>2.4488936502372098</v>
      </c>
      <c r="J89">
        <v>1.62586925321895E-4</v>
      </c>
      <c r="K89">
        <v>1.6080756115995899E-2</v>
      </c>
      <c r="L89">
        <v>1.1095808475962701E-3</v>
      </c>
      <c r="M89">
        <v>0.1064573284</v>
      </c>
      <c r="N89">
        <v>-0.03</v>
      </c>
      <c r="O89">
        <v>1.04772991850988E-2</v>
      </c>
      <c r="P89">
        <v>-9.8374589178984494E-4</v>
      </c>
      <c r="Q89">
        <v>3.2537960954455202E-3</v>
      </c>
      <c r="R89">
        <v>-2.4947440660765298E-3</v>
      </c>
      <c r="S89">
        <v>4.57</v>
      </c>
      <c r="T89">
        <v>-1.4529814494008699E-3</v>
      </c>
      <c r="U89">
        <v>4.4680342202330097E-4</v>
      </c>
      <c r="V89">
        <v>-0.17000000000000901</v>
      </c>
      <c r="W89">
        <v>-2.3576564894495201E-3</v>
      </c>
    </row>
    <row r="90" spans="1:23" x14ac:dyDescent="0.2">
      <c r="A90">
        <v>1.2999999999999999E-2</v>
      </c>
      <c r="B90">
        <v>0.29599999999999999</v>
      </c>
      <c r="C90">
        <v>1.3471502590671499E-2</v>
      </c>
      <c r="D90">
        <v>1.10076206604572E-2</v>
      </c>
      <c r="E90" s="1">
        <v>7.0025567000753201E-5</v>
      </c>
      <c r="F90">
        <v>3.7877646628727</v>
      </c>
      <c r="G90">
        <v>12.2053051801793</v>
      </c>
      <c r="H90">
        <v>1.8453888478728901E-3</v>
      </c>
      <c r="I90">
        <v>0.94973119127790495</v>
      </c>
      <c r="J90">
        <v>-4.25129539527336E-4</v>
      </c>
      <c r="K90">
        <v>-2.4555781026200899E-3</v>
      </c>
      <c r="L90">
        <v>5.3610164368704796E-3</v>
      </c>
      <c r="M90">
        <v>-0.12126182761</v>
      </c>
      <c r="N90">
        <v>0</v>
      </c>
      <c r="O90">
        <v>4.6082949308755804E-3</v>
      </c>
      <c r="P90">
        <v>-1.3212237713086099E-3</v>
      </c>
      <c r="Q90">
        <v>2.1621621621610299E-3</v>
      </c>
      <c r="R90">
        <v>-4.9701691335246601E-4</v>
      </c>
      <c r="S90">
        <v>4.4000000000000101</v>
      </c>
      <c r="T90">
        <v>1.7484837770401301E-2</v>
      </c>
      <c r="U90">
        <v>2.8526549060892099E-4</v>
      </c>
      <c r="V90">
        <v>0.27000000000000302</v>
      </c>
      <c r="W90">
        <v>1.4179369018078701E-2</v>
      </c>
    </row>
    <row r="91" spans="1:23" x14ac:dyDescent="0.2">
      <c r="A91">
        <v>-3.9999999999999801E-3</v>
      </c>
      <c r="B91">
        <v>0.32300000000000001</v>
      </c>
      <c r="C91">
        <v>-7.1574642126758202E-3</v>
      </c>
      <c r="D91">
        <v>-1.1725293132328399E-2</v>
      </c>
      <c r="E91" s="1">
        <v>-9.5819829037946405E-5</v>
      </c>
      <c r="F91">
        <v>4.2577106364933996</v>
      </c>
      <c r="G91">
        <v>10.316268722404599</v>
      </c>
      <c r="H91">
        <v>1.7409048821990199E-3</v>
      </c>
      <c r="I91">
        <v>2.1898760526159999</v>
      </c>
      <c r="J91">
        <v>-2.1176804584466201E-4</v>
      </c>
      <c r="K91">
        <v>1.25566455077915E-2</v>
      </c>
      <c r="L91">
        <v>-3.2685442532823798E-3</v>
      </c>
      <c r="M91">
        <v>3.3066116610000001E-2</v>
      </c>
      <c r="N91">
        <v>0.01</v>
      </c>
      <c r="O91">
        <v>1.03211009174312E-2</v>
      </c>
      <c r="P91">
        <v>-1.6282971639523E-3</v>
      </c>
      <c r="Q91">
        <v>-2.1574973031273101E-3</v>
      </c>
      <c r="R91">
        <v>2.31342123694622E-3</v>
      </c>
      <c r="S91">
        <v>3.95</v>
      </c>
      <c r="T91">
        <v>-4.9796199311946702E-3</v>
      </c>
      <c r="U91">
        <v>1.21333932883161E-4</v>
      </c>
      <c r="V91">
        <v>-0.60999999999999899</v>
      </c>
      <c r="W91">
        <v>-1.42141442386112E-2</v>
      </c>
    </row>
    <row r="92" spans="1:23" x14ac:dyDescent="0.2">
      <c r="A92">
        <v>8.9999999999999802E-3</v>
      </c>
      <c r="B92">
        <v>0.313</v>
      </c>
      <c r="C92">
        <v>9.2687950566399096E-3</v>
      </c>
      <c r="D92">
        <v>-4.2372881355932099E-3</v>
      </c>
      <c r="E92">
        <v>-2.5616172899978201E-4</v>
      </c>
      <c r="F92">
        <v>5.2028242119097001</v>
      </c>
      <c r="G92">
        <v>11.0166671515423</v>
      </c>
      <c r="H92">
        <v>1.6101394205061399E-3</v>
      </c>
      <c r="I92">
        <v>8.5632787577205001</v>
      </c>
      <c r="J92">
        <v>-2.6162666778650799E-4</v>
      </c>
      <c r="K92">
        <v>8.4975602898467208E-3</v>
      </c>
      <c r="L92">
        <v>-9.3948932493722603E-3</v>
      </c>
      <c r="M92">
        <v>9.2298017100000004E-2</v>
      </c>
      <c r="N92">
        <v>-0.01</v>
      </c>
      <c r="O92">
        <v>-5.6753688989784404E-3</v>
      </c>
      <c r="P92">
        <v>-1.91168809318465E-3</v>
      </c>
      <c r="Q92">
        <v>7.5675675675674903E-3</v>
      </c>
      <c r="R92">
        <v>2.6289122114846498E-3</v>
      </c>
      <c r="S92">
        <v>3.7900000000000098</v>
      </c>
      <c r="T92">
        <v>-4.3118345839281398E-3</v>
      </c>
      <c r="U92">
        <v>3.6090244339659301E-4</v>
      </c>
      <c r="V92">
        <v>-0.95000000000000295</v>
      </c>
      <c r="W92">
        <v>-2.90745774731118E-2</v>
      </c>
    </row>
    <row r="93" spans="1:23" x14ac:dyDescent="0.2">
      <c r="A93">
        <v>1.7000000000000001E-2</v>
      </c>
      <c r="B93">
        <v>0.314</v>
      </c>
      <c r="C93">
        <v>-3.06122448979196E-3</v>
      </c>
      <c r="D93">
        <v>1.1914893617021201E-2</v>
      </c>
      <c r="E93">
        <v>-4.09493358750956E-4</v>
      </c>
      <c r="F93">
        <v>2.5565062109644998</v>
      </c>
      <c r="G93">
        <v>8.5628620899177008</v>
      </c>
      <c r="H93">
        <v>1.4593441158690099E-3</v>
      </c>
      <c r="I93">
        <v>3.1160601895646098</v>
      </c>
      <c r="J93">
        <v>-9.4686481904038299E-4</v>
      </c>
      <c r="K93">
        <v>1.6548083915073099E-2</v>
      </c>
      <c r="L93">
        <v>1.34124378573215E-2</v>
      </c>
      <c r="M93">
        <v>-0.15694111860000001</v>
      </c>
      <c r="N93">
        <v>-0.01</v>
      </c>
      <c r="O93">
        <v>-4.5662100456621002E-3</v>
      </c>
      <c r="P93">
        <v>-2.1760357201248098E-3</v>
      </c>
      <c r="Q93">
        <v>-1.07296137339062E-2</v>
      </c>
      <c r="R93">
        <v>7.9012193879424196E-4</v>
      </c>
      <c r="S93">
        <v>4.1399999999999997</v>
      </c>
      <c r="T93">
        <v>8.6568149222587799E-4</v>
      </c>
      <c r="U93">
        <v>1.02953910985626E-3</v>
      </c>
      <c r="V93">
        <v>-0.31999999999999301</v>
      </c>
      <c r="W93">
        <v>-4.9908703590992899E-3</v>
      </c>
    </row>
    <row r="94" spans="1:23" x14ac:dyDescent="0.2">
      <c r="A94">
        <v>-3.0000000000000001E-3</v>
      </c>
      <c r="B94">
        <v>0.26900000000000002</v>
      </c>
      <c r="C94">
        <v>1.6376663254865E-2</v>
      </c>
      <c r="D94">
        <v>-8.4104289318754893E-3</v>
      </c>
      <c r="E94">
        <v>-5.4626374728239402E-4</v>
      </c>
      <c r="F94">
        <v>2.5523288471024999</v>
      </c>
      <c r="G94">
        <v>12.4836961994992</v>
      </c>
      <c r="H94">
        <v>1.28695994077699E-3</v>
      </c>
      <c r="I94">
        <v>3.6183973485877101</v>
      </c>
      <c r="J94">
        <v>-7.3771328908300805E-4</v>
      </c>
      <c r="K94">
        <v>1.00941885410606E-2</v>
      </c>
      <c r="L94">
        <v>-4.6229162850142096E-3</v>
      </c>
      <c r="M94">
        <v>0.14318426419999999</v>
      </c>
      <c r="N94">
        <v>-0.01</v>
      </c>
      <c r="O94">
        <v>0</v>
      </c>
      <c r="P94">
        <v>-2.42057894828707E-3</v>
      </c>
      <c r="Q94">
        <v>6.5075921908899197E-3</v>
      </c>
      <c r="R94">
        <v>-2.64484158837996E-3</v>
      </c>
      <c r="S94">
        <v>3.76</v>
      </c>
      <c r="T94">
        <v>2.3329505072437098E-2</v>
      </c>
      <c r="U94">
        <v>1.78317650397508E-3</v>
      </c>
      <c r="V94">
        <v>2.9999999999994E-2</v>
      </c>
      <c r="W94">
        <v>-2.4467824810370199E-4</v>
      </c>
    </row>
    <row r="95" spans="1:23" x14ac:dyDescent="0.2">
      <c r="A95">
        <v>2.3E-2</v>
      </c>
      <c r="B95">
        <v>0.311</v>
      </c>
      <c r="C95">
        <v>-4.0281973816723698E-3</v>
      </c>
      <c r="D95">
        <v>-5.08905852417307E-3</v>
      </c>
      <c r="E95">
        <v>-6.6165460113087903E-4</v>
      </c>
      <c r="F95">
        <v>3.2384500023159002</v>
      </c>
      <c r="G95">
        <v>6.7111787283917002</v>
      </c>
      <c r="H95">
        <v>1.0764088225101399E-3</v>
      </c>
      <c r="I95">
        <v>4.6387697028531099</v>
      </c>
      <c r="J95">
        <v>-1.22590846456583E-3</v>
      </c>
      <c r="K95">
        <v>8.01669766331203E-3</v>
      </c>
      <c r="L95">
        <v>-6.8527495254132598E-3</v>
      </c>
      <c r="M95">
        <v>-0.19717598729999999</v>
      </c>
      <c r="N95">
        <v>0.01</v>
      </c>
      <c r="O95">
        <v>2.06422018348624E-2</v>
      </c>
      <c r="P95">
        <v>-2.6687440541229802E-3</v>
      </c>
      <c r="Q95">
        <v>3.2327586206894999E-3</v>
      </c>
      <c r="R95">
        <v>3.1182596948764501E-4</v>
      </c>
      <c r="S95">
        <v>9.94</v>
      </c>
      <c r="T95">
        <v>3.6906252895736501E-3</v>
      </c>
      <c r="U95">
        <v>2.0569632094229501E-3</v>
      </c>
      <c r="V95">
        <v>-0.219999999999999</v>
      </c>
      <c r="W95">
        <v>-4.894762604013E-4</v>
      </c>
    </row>
    <row r="96" spans="1:23" x14ac:dyDescent="0.2">
      <c r="A96">
        <v>-5.9999999999999802E-3</v>
      </c>
      <c r="B96">
        <v>0.26400000000000001</v>
      </c>
      <c r="C96">
        <v>6.0667340748241597E-3</v>
      </c>
      <c r="D96">
        <v>8.5251491901106003E-4</v>
      </c>
      <c r="E96">
        <v>-7.4618063006737202E-4</v>
      </c>
      <c r="F96">
        <v>2.2818488551352001</v>
      </c>
      <c r="G96">
        <v>9.7313634789031092</v>
      </c>
      <c r="H96">
        <v>8.3821162562047703E-4</v>
      </c>
      <c r="I96">
        <v>3.8774149462089</v>
      </c>
      <c r="J96">
        <v>-1.0309433354950301E-3</v>
      </c>
      <c r="K96">
        <v>1.8230236304332299E-2</v>
      </c>
      <c r="L96">
        <v>1.1174636117064801E-2</v>
      </c>
      <c r="M96">
        <v>0.1262701946</v>
      </c>
      <c r="N96">
        <v>0.03</v>
      </c>
      <c r="O96">
        <v>0</v>
      </c>
      <c r="P96">
        <v>-2.91662880379528E-3</v>
      </c>
      <c r="Q96">
        <v>3.2223415682057798E-3</v>
      </c>
      <c r="R96">
        <v>-1.1468862273800199E-3</v>
      </c>
      <c r="S96">
        <v>9.9700000000000006</v>
      </c>
      <c r="T96">
        <v>1.5970250948519098E-2</v>
      </c>
      <c r="U96">
        <v>1.8653584427492701E-3</v>
      </c>
      <c r="V96">
        <v>-0.52999999999999403</v>
      </c>
      <c r="W96">
        <v>1.45690499510285E-2</v>
      </c>
    </row>
    <row r="97" spans="1:23" x14ac:dyDescent="0.2">
      <c r="A97">
        <v>-2.9000000000000001E-2</v>
      </c>
      <c r="B97">
        <v>0.28299999999999997</v>
      </c>
      <c r="C97">
        <v>1.50753768844205E-2</v>
      </c>
      <c r="D97">
        <v>-8.5178875638841599E-3</v>
      </c>
      <c r="E97">
        <v>-7.9620315503570204E-4</v>
      </c>
      <c r="F97">
        <v>2.2296326244881</v>
      </c>
      <c r="G97">
        <v>9.5697360061148906</v>
      </c>
      <c r="H97">
        <v>5.8418851175434704E-4</v>
      </c>
      <c r="I97">
        <v>2.8805896462725999</v>
      </c>
      <c r="J97">
        <v>-2.70278611601915E-3</v>
      </c>
      <c r="K97">
        <v>-3.0939288323045398E-2</v>
      </c>
      <c r="L97">
        <v>-9.5606623160339205E-3</v>
      </c>
      <c r="M97">
        <v>0.1675110769</v>
      </c>
      <c r="N97">
        <v>0.03</v>
      </c>
      <c r="O97">
        <v>3.2584269662921397E-2</v>
      </c>
      <c r="P97">
        <v>-3.1578208363307598E-3</v>
      </c>
      <c r="Q97">
        <v>7.4946466809422399E-3</v>
      </c>
      <c r="R97">
        <v>-2.1036320460945399E-3</v>
      </c>
      <c r="S97">
        <v>9.61</v>
      </c>
      <c r="T97">
        <v>1.10586799154244E-2</v>
      </c>
      <c r="U97">
        <v>1.0441003413059801E-3</v>
      </c>
      <c r="V97">
        <v>1.03</v>
      </c>
      <c r="W97">
        <v>1.01363581513212E-2</v>
      </c>
    </row>
    <row r="98" spans="1:23" x14ac:dyDescent="0.2">
      <c r="A98">
        <v>8.0000000000000106E-3</v>
      </c>
      <c r="B98">
        <v>0.318</v>
      </c>
      <c r="C98">
        <v>-9.9009900990554289E-4</v>
      </c>
      <c r="D98">
        <v>-8.5910652920961894E-3</v>
      </c>
      <c r="E98">
        <v>-8.1517125160124305E-4</v>
      </c>
      <c r="F98">
        <v>5.3009907296145</v>
      </c>
      <c r="G98">
        <v>11.650859667228</v>
      </c>
      <c r="H98">
        <v>3.2575303044013497E-4</v>
      </c>
      <c r="I98">
        <v>6.6402693208355004</v>
      </c>
      <c r="J98">
        <v>-6.15358536555377E-3</v>
      </c>
      <c r="K98">
        <v>4.3842627550891598E-2</v>
      </c>
      <c r="L98">
        <v>1.0568806004063199E-2</v>
      </c>
      <c r="M98">
        <v>-8.0782140370000005E-2</v>
      </c>
      <c r="N98">
        <v>0.03</v>
      </c>
      <c r="O98">
        <v>-2.1762785636561501E-2</v>
      </c>
      <c r="P98">
        <v>-3.3867342132258798E-3</v>
      </c>
      <c r="Q98">
        <v>-1.0626992561101299E-3</v>
      </c>
      <c r="R98">
        <v>4.51134711360557E-3</v>
      </c>
      <c r="S98">
        <v>9.43</v>
      </c>
      <c r="T98">
        <v>2.0887537592882501E-2</v>
      </c>
      <c r="U98">
        <v>-2.62129302293523E-4</v>
      </c>
      <c r="V98">
        <v>0.31999999999999301</v>
      </c>
      <c r="W98">
        <v>1.1946004061642601E-3</v>
      </c>
    </row>
    <row r="99" spans="1:23" x14ac:dyDescent="0.2">
      <c r="A99">
        <v>1.2E-2</v>
      </c>
      <c r="B99">
        <v>0.29199999999999998</v>
      </c>
      <c r="C99">
        <v>0</v>
      </c>
      <c r="D99">
        <v>2.0797227036395E-2</v>
      </c>
      <c r="E99">
        <v>-8.0556345152238396E-4</v>
      </c>
      <c r="F99">
        <v>2.2442531935980998</v>
      </c>
      <c r="G99">
        <v>9.2160016092716006</v>
      </c>
      <c r="H99" s="1">
        <v>7.0249323318893899E-5</v>
      </c>
      <c r="I99">
        <v>5.2588421335220099</v>
      </c>
      <c r="J99">
        <v>-7.6794030998399397E-3</v>
      </c>
      <c r="K99">
        <v>-3.4397960231983202E-2</v>
      </c>
      <c r="L99">
        <v>-9.4124922831070306E-3</v>
      </c>
      <c r="M99">
        <v>-0.39939753392999999</v>
      </c>
      <c r="N99">
        <v>0.02</v>
      </c>
      <c r="O99">
        <v>0</v>
      </c>
      <c r="P99">
        <v>-3.6012440898869299E-3</v>
      </c>
      <c r="Q99">
        <v>-1.0638297872336299E-3</v>
      </c>
      <c r="R99" s="1">
        <v>-2.6451043819264401E-5</v>
      </c>
      <c r="S99">
        <v>9.58</v>
      </c>
      <c r="T99">
        <v>-4.8279264807206998E-2</v>
      </c>
      <c r="U99">
        <v>-1.7240252728107899E-3</v>
      </c>
      <c r="V99">
        <v>0.87000000000000499</v>
      </c>
      <c r="W99">
        <v>4.2954301396014296E-3</v>
      </c>
    </row>
    <row r="100" spans="1:23" x14ac:dyDescent="0.2">
      <c r="A100">
        <v>-2.3E-2</v>
      </c>
      <c r="B100">
        <v>0.28299999999999997</v>
      </c>
      <c r="C100">
        <v>-2.9732408325037199E-3</v>
      </c>
      <c r="D100">
        <v>-1.7826825127334502E-2</v>
      </c>
      <c r="E100">
        <v>-7.7506614832412201E-4</v>
      </c>
      <c r="F100">
        <v>0.82292759876809596</v>
      </c>
      <c r="G100">
        <v>7.6539932553045</v>
      </c>
      <c r="H100">
        <v>-1.6941753606380901E-4</v>
      </c>
      <c r="I100">
        <v>4.7565049744991903</v>
      </c>
      <c r="J100">
        <v>-4.6896464031863597E-3</v>
      </c>
      <c r="K100">
        <v>1.97625504920618E-3</v>
      </c>
      <c r="L100">
        <v>-3.6458886611646598E-3</v>
      </c>
      <c r="M100">
        <v>0.79941290980000002</v>
      </c>
      <c r="N100">
        <v>0</v>
      </c>
      <c r="O100">
        <v>3.3370411568409402E-3</v>
      </c>
      <c r="P100">
        <v>-3.7871204130186498E-3</v>
      </c>
      <c r="Q100">
        <v>4.2598509052176299E-3</v>
      </c>
      <c r="R100">
        <v>3.4825908807112299E-3</v>
      </c>
      <c r="S100">
        <v>9.81</v>
      </c>
      <c r="T100">
        <v>1.9324796572914599E-2</v>
      </c>
      <c r="U100">
        <v>-2.3678760788049501E-3</v>
      </c>
      <c r="V100">
        <v>0.71000000000000096</v>
      </c>
      <c r="W100">
        <v>4.75228703813668E-4</v>
      </c>
    </row>
    <row r="101" spans="1:23" x14ac:dyDescent="0.2">
      <c r="A101">
        <v>0.03</v>
      </c>
      <c r="B101">
        <v>0.313</v>
      </c>
      <c r="C101">
        <v>-9.9403578528846105E-3</v>
      </c>
      <c r="D101">
        <v>2.5929127052721798E-3</v>
      </c>
      <c r="E101">
        <v>-7.2331010961035303E-4</v>
      </c>
      <c r="F101">
        <v>1.2678098491324099</v>
      </c>
      <c r="G101">
        <v>5.3562535033270002</v>
      </c>
      <c r="H101">
        <v>-3.8976274264412901E-4</v>
      </c>
      <c r="I101">
        <v>4.6309206847434004</v>
      </c>
      <c r="J101">
        <v>-1.55473664785988E-3</v>
      </c>
      <c r="K101">
        <v>1.1367775316567101E-2</v>
      </c>
      <c r="L101">
        <v>-1.0325684179498501E-3</v>
      </c>
      <c r="M101">
        <v>-0.81227807159999998</v>
      </c>
      <c r="N101">
        <v>0.04</v>
      </c>
      <c r="O101">
        <v>1.21951219512195E-2</v>
      </c>
      <c r="P101">
        <v>-3.9266736737352302E-3</v>
      </c>
      <c r="Q101">
        <v>-1.06044538706218E-3</v>
      </c>
      <c r="R101">
        <v>4.03778118748654E-3</v>
      </c>
      <c r="S101">
        <v>9.93</v>
      </c>
      <c r="T101">
        <v>1.2028321170340899E-2</v>
      </c>
      <c r="U101">
        <v>-3.1637208035619801E-3</v>
      </c>
      <c r="V101">
        <v>1.04</v>
      </c>
      <c r="W101">
        <v>-3.5625222657631499E-4</v>
      </c>
    </row>
    <row r="102" spans="1:23" x14ac:dyDescent="0.2">
      <c r="A102">
        <v>5.0999999999999997E-2</v>
      </c>
      <c r="B102">
        <v>0.33700000000000002</v>
      </c>
      <c r="C102">
        <v>5.8232931726910103E-2</v>
      </c>
      <c r="D102">
        <v>0</v>
      </c>
      <c r="E102">
        <v>-6.6268653425594103E-4</v>
      </c>
      <c r="F102">
        <v>1.5205363257458999</v>
      </c>
      <c r="G102">
        <v>6.3035261041329003</v>
      </c>
      <c r="H102">
        <v>-5.8775184010206904E-4</v>
      </c>
      <c r="I102">
        <v>-0.28256465195039498</v>
      </c>
      <c r="J102">
        <v>2.78486563968205E-3</v>
      </c>
      <c r="K102">
        <v>-1.2827664915705301E-2</v>
      </c>
      <c r="L102">
        <v>1.43441159294697E-2</v>
      </c>
      <c r="M102">
        <v>0.32676962913000002</v>
      </c>
      <c r="N102">
        <v>-0.01</v>
      </c>
      <c r="O102">
        <v>-1.8619934282585002E-2</v>
      </c>
      <c r="P102">
        <v>-3.9840977475276203E-3</v>
      </c>
      <c r="Q102">
        <v>-7.4309978768577504E-3</v>
      </c>
      <c r="R102">
        <v>-1.40724823708771E-3</v>
      </c>
      <c r="S102">
        <v>9.84</v>
      </c>
      <c r="T102">
        <v>-3.1243122667850001E-3</v>
      </c>
      <c r="U102">
        <v>-4.3315689647450703E-3</v>
      </c>
      <c r="V102">
        <v>0.82</v>
      </c>
      <c r="W102">
        <v>6.6524114991683998E-3</v>
      </c>
    </row>
    <row r="103" spans="1:23" x14ac:dyDescent="0.2">
      <c r="A103">
        <v>-3.5999999999999997E-2</v>
      </c>
      <c r="B103">
        <v>0.30099999999999999</v>
      </c>
      <c r="C103">
        <v>-1.8026565464894902E-2</v>
      </c>
      <c r="D103">
        <v>-1.12068965517241E-2</v>
      </c>
      <c r="E103">
        <v>-5.9565042022746695E-4</v>
      </c>
      <c r="F103">
        <v>2.7110661698730998</v>
      </c>
      <c r="G103">
        <v>4.1455560651566996</v>
      </c>
      <c r="H103">
        <v>-7.4959698907772797E-4</v>
      </c>
      <c r="I103">
        <v>1.78957612901949</v>
      </c>
      <c r="J103">
        <v>3.25874985818264E-3</v>
      </c>
      <c r="K103">
        <v>-9.2647729595897194E-3</v>
      </c>
      <c r="L103">
        <v>-1.84715161882456E-2</v>
      </c>
      <c r="M103">
        <v>5.3429025210000002E-2</v>
      </c>
      <c r="N103">
        <v>-0.05</v>
      </c>
      <c r="O103">
        <v>-6.6964285714284496E-3</v>
      </c>
      <c r="P103">
        <v>-3.9362474416445598E-3</v>
      </c>
      <c r="Q103">
        <v>-9.6256684491980993E-3</v>
      </c>
      <c r="R103">
        <v>2.9633270435132099E-3</v>
      </c>
      <c r="S103">
        <v>9.82</v>
      </c>
      <c r="T103">
        <v>-1.3238759218222301E-2</v>
      </c>
      <c r="U103">
        <v>-5.5653863785681797E-3</v>
      </c>
      <c r="V103">
        <v>0.46000000000000102</v>
      </c>
      <c r="W103">
        <v>9.0866178900166402E-3</v>
      </c>
    </row>
    <row r="104" spans="1:23" x14ac:dyDescent="0.2">
      <c r="A104">
        <v>2.1000000000000001E-2</v>
      </c>
      <c r="B104">
        <v>0.34300000000000003</v>
      </c>
      <c r="C104">
        <v>-1.7391304347829501E-2</v>
      </c>
      <c r="D104">
        <v>-1.6564952048822999E-2</v>
      </c>
      <c r="E104">
        <v>-5.2378380984152695E-4</v>
      </c>
      <c r="F104">
        <v>0.47516760179559703</v>
      </c>
      <c r="G104">
        <v>3.9364977764467999</v>
      </c>
      <c r="H104">
        <v>-8.6302784249903098E-4</v>
      </c>
      <c r="I104">
        <v>1.9779525636530899</v>
      </c>
      <c r="J104">
        <v>1.47273279183069E-3</v>
      </c>
      <c r="K104">
        <v>1.6977068690684501E-2</v>
      </c>
      <c r="L104">
        <v>-6.7227523900636999E-4</v>
      </c>
      <c r="M104">
        <v>-0.12650291961999999</v>
      </c>
      <c r="N104">
        <v>-0.06</v>
      </c>
      <c r="O104">
        <v>5.6179775280898901E-3</v>
      </c>
      <c r="P104">
        <v>-3.7660016364460301E-3</v>
      </c>
      <c r="Q104">
        <v>5.3995680345570998E-3</v>
      </c>
      <c r="R104">
        <v>-3.2440590159938899E-3</v>
      </c>
      <c r="S104">
        <v>10.95</v>
      </c>
      <c r="T104">
        <v>-6.0458526179868501E-3</v>
      </c>
      <c r="U104">
        <v>-6.5311453726748497E-3</v>
      </c>
      <c r="V104">
        <v>0.50999999999999801</v>
      </c>
      <c r="W104">
        <v>4.4439246871710303E-3</v>
      </c>
    </row>
    <row r="105" spans="1:23" x14ac:dyDescent="0.2">
      <c r="A105">
        <v>-4.9000000000000002E-2</v>
      </c>
      <c r="B105">
        <v>0.30299999999999999</v>
      </c>
      <c r="C105">
        <v>2.06489675516222E-2</v>
      </c>
      <c r="D105">
        <v>-1.24113475177304E-2</v>
      </c>
      <c r="E105">
        <v>-4.43017915942034E-4</v>
      </c>
      <c r="F105">
        <v>2.5888801932249899</v>
      </c>
      <c r="G105">
        <v>7.9122217379875099</v>
      </c>
      <c r="H105">
        <v>-9.3078843652727396E-4</v>
      </c>
      <c r="I105">
        <v>4.5681285398656</v>
      </c>
      <c r="J105">
        <v>-1.04191834344514E-4</v>
      </c>
      <c r="K105">
        <v>-2.3721972676957401E-2</v>
      </c>
      <c r="L105">
        <v>-1.0483978412884599E-2</v>
      </c>
      <c r="M105">
        <v>6.030292508E-2</v>
      </c>
      <c r="N105">
        <v>-7.0000000000000007E-2</v>
      </c>
      <c r="O105">
        <v>-1.5642458100558702E-2</v>
      </c>
      <c r="P105">
        <v>-3.4606772934028299E-3</v>
      </c>
      <c r="Q105">
        <v>-1.0741138560682599E-3</v>
      </c>
      <c r="R105">
        <v>-5.5405544223179302E-3</v>
      </c>
      <c r="S105">
        <v>7.82</v>
      </c>
      <c r="T105">
        <v>2.8122268082708701E-4</v>
      </c>
      <c r="U105">
        <v>-7.1618483096130801E-3</v>
      </c>
      <c r="V105">
        <v>0.57999999999999796</v>
      </c>
      <c r="W105">
        <v>1.3738502736057701E-2</v>
      </c>
    </row>
    <row r="106" spans="1:23" x14ac:dyDescent="0.2">
      <c r="A106">
        <v>-0.107</v>
      </c>
      <c r="B106">
        <v>0.13500000000000001</v>
      </c>
      <c r="C106">
        <v>-4.1425818882461697E-2</v>
      </c>
      <c r="D106">
        <v>-2.87253141831239E-2</v>
      </c>
      <c r="E106">
        <v>-3.5632943345376101E-4</v>
      </c>
      <c r="F106">
        <v>2.7549278261014898</v>
      </c>
      <c r="G106">
        <v>2.9529743265953101</v>
      </c>
      <c r="H106">
        <v>-9.4433194393084296E-4</v>
      </c>
      <c r="I106">
        <v>2.9512308092602</v>
      </c>
      <c r="J106">
        <v>-1.7660025023140699E-3</v>
      </c>
      <c r="K106">
        <v>2.34955764683398E-3</v>
      </c>
      <c r="L106">
        <v>4.3905867137161696E-3</v>
      </c>
      <c r="M106">
        <v>-5.1883976700000001E-2</v>
      </c>
      <c r="N106">
        <v>-0.09</v>
      </c>
      <c r="O106">
        <v>-2.9511918274687899E-2</v>
      </c>
      <c r="P106">
        <v>-2.9998650998347399E-3</v>
      </c>
      <c r="Q106">
        <v>-7.5268817204301496E-3</v>
      </c>
      <c r="R106">
        <v>2.7034440939321898E-4</v>
      </c>
      <c r="S106">
        <v>8.2100000000000009</v>
      </c>
      <c r="T106">
        <v>-3.5029319625115803E-2</v>
      </c>
      <c r="U106">
        <v>-7.3085330184499099E-3</v>
      </c>
      <c r="V106">
        <v>-9.9999999999980105E-3</v>
      </c>
      <c r="W106">
        <v>-3.4455036177771803E-4</v>
      </c>
    </row>
    <row r="107" spans="1:23" x14ac:dyDescent="0.2">
      <c r="A107">
        <v>-0.13600000000000001</v>
      </c>
      <c r="B107">
        <v>-5.1999999999999998E-2</v>
      </c>
      <c r="C107">
        <v>-4.8241206030151002E-2</v>
      </c>
      <c r="D107">
        <v>-2.58780036968577E-2</v>
      </c>
      <c r="E107">
        <v>-2.5786791276016802E-4</v>
      </c>
      <c r="F107">
        <v>1.5675309282181</v>
      </c>
      <c r="G107">
        <v>0.93623365872559805</v>
      </c>
      <c r="H107">
        <v>-8.9689328551745295E-4</v>
      </c>
      <c r="I107">
        <v>1.2950879881063</v>
      </c>
      <c r="J107">
        <v>-2.5508219358729698E-3</v>
      </c>
      <c r="K107">
        <v>1.1628076075234099E-3</v>
      </c>
      <c r="L107">
        <v>-1.6087362858979999E-2</v>
      </c>
      <c r="M107">
        <v>8.8579268000000006E-3</v>
      </c>
      <c r="N107">
        <v>-0.19</v>
      </c>
      <c r="O107">
        <v>-7.1345029239766003E-2</v>
      </c>
      <c r="P107">
        <v>-2.38324807062018E-3</v>
      </c>
      <c r="Q107">
        <v>-2.4918743228602401E-2</v>
      </c>
      <c r="R107">
        <v>2.0529792695944699E-3</v>
      </c>
      <c r="S107">
        <v>2.2099999999999902</v>
      </c>
      <c r="T107">
        <v>-1.17142305154195E-2</v>
      </c>
      <c r="U107">
        <v>-6.4609328049538596E-3</v>
      </c>
      <c r="V107">
        <v>0.27000000000000302</v>
      </c>
      <c r="W107">
        <v>1.72334558823528E-3</v>
      </c>
    </row>
    <row r="108" spans="1:23" x14ac:dyDescent="0.2">
      <c r="A108">
        <v>-0.13900000000000001</v>
      </c>
      <c r="B108">
        <v>-0.10299999999999999</v>
      </c>
      <c r="C108">
        <v>-0.107708553326297</v>
      </c>
      <c r="D108">
        <v>2.8462998102467599E-3</v>
      </c>
      <c r="E108">
        <v>-1.4951883641900501E-4</v>
      </c>
      <c r="F108">
        <v>0.97122171629069998</v>
      </c>
      <c r="G108">
        <v>-1.3260166589122899</v>
      </c>
      <c r="H108">
        <v>-7.8480632434307896E-4</v>
      </c>
      <c r="I108">
        <v>2.9904758998088998</v>
      </c>
      <c r="J108">
        <v>-2.4438262440621399E-3</v>
      </c>
      <c r="K108">
        <v>-2.2860970381443201E-2</v>
      </c>
      <c r="L108">
        <v>-1.10142117443784E-2</v>
      </c>
      <c r="M108">
        <v>-7.8703530600000002E-2</v>
      </c>
      <c r="N108">
        <v>-0.28999999999999998</v>
      </c>
      <c r="O108">
        <v>-3.9042821158690198E-2</v>
      </c>
      <c r="P108">
        <v>-1.6191888997176801E-3</v>
      </c>
      <c r="Q108">
        <v>-4.4444444444448096E-3</v>
      </c>
      <c r="R108" s="1">
        <v>8.8273641420277799E-5</v>
      </c>
      <c r="S108">
        <v>2.17</v>
      </c>
      <c r="T108">
        <v>-6.6138338876453595E-4</v>
      </c>
      <c r="U108">
        <v>-5.0536968812650001E-3</v>
      </c>
      <c r="V108">
        <v>-0.320000000000007</v>
      </c>
      <c r="W108">
        <v>5.0464502809954804E-3</v>
      </c>
    </row>
    <row r="109" spans="1:23" x14ac:dyDescent="0.2">
      <c r="A109">
        <v>2.4E-2</v>
      </c>
      <c r="B109">
        <v>-5.3999999999999999E-2</v>
      </c>
      <c r="C109">
        <v>2.0118343195267001E-2</v>
      </c>
      <c r="D109">
        <v>5.0141911069063301E-2</v>
      </c>
      <c r="E109" s="1">
        <v>-3.46594151564572E-5</v>
      </c>
      <c r="F109">
        <v>1.1612887059071999</v>
      </c>
      <c r="G109">
        <v>-4.4150183132644001</v>
      </c>
      <c r="H109">
        <v>-6.3243238722365802E-4</v>
      </c>
      <c r="I109">
        <v>1.2165978070089101</v>
      </c>
      <c r="J109">
        <v>-1.0631249823587199E-3</v>
      </c>
      <c r="K109">
        <v>9.2768199235548892E-3</v>
      </c>
      <c r="L109">
        <v>-4.37185714838184E-2</v>
      </c>
      <c r="M109">
        <v>7.5930550700000002E-2</v>
      </c>
      <c r="N109">
        <v>-0.2</v>
      </c>
      <c r="O109">
        <v>-2.6212319790301498E-3</v>
      </c>
      <c r="P109">
        <v>-7.9192291164764705E-4</v>
      </c>
      <c r="Q109">
        <v>2.2321428571430201E-3</v>
      </c>
      <c r="R109">
        <v>-5.1936008293842501E-3</v>
      </c>
      <c r="S109">
        <v>4.33</v>
      </c>
      <c r="T109">
        <v>1.12200959914108E-2</v>
      </c>
      <c r="U109">
        <v>-3.6217451537847701E-3</v>
      </c>
      <c r="V109">
        <v>-1.71</v>
      </c>
      <c r="W109">
        <v>7.9881319182928401E-3</v>
      </c>
    </row>
    <row r="110" spans="1:23" x14ac:dyDescent="0.2">
      <c r="A110">
        <v>-1.9E-2</v>
      </c>
      <c r="B110">
        <v>1.0999999999999999E-2</v>
      </c>
      <c r="C110">
        <v>2.0881670533642802E-2</v>
      </c>
      <c r="D110">
        <v>0</v>
      </c>
      <c r="E110" s="1">
        <v>7.7101510296717594E-5</v>
      </c>
      <c r="F110">
        <v>0.37700108409080002</v>
      </c>
      <c r="G110">
        <v>-5.8586945110527999</v>
      </c>
      <c r="H110">
        <v>-4.5110787397772999E-4</v>
      </c>
      <c r="I110">
        <v>0.306111706279594</v>
      </c>
      <c r="J110">
        <v>4.9342243772820804E-4</v>
      </c>
      <c r="K110">
        <v>3.64791488820293E-3</v>
      </c>
      <c r="L110">
        <v>-8.5063078521668799E-3</v>
      </c>
      <c r="M110">
        <v>-7.6780033610000006E-2</v>
      </c>
      <c r="N110">
        <v>-0.2</v>
      </c>
      <c r="O110">
        <v>1.0512483574244599E-2</v>
      </c>
      <c r="P110" s="1">
        <v>1.7746994928069499E-5</v>
      </c>
      <c r="Q110">
        <v>-1.1135857461019899E-3</v>
      </c>
      <c r="R110">
        <v>7.2436532129782605E-4</v>
      </c>
      <c r="S110">
        <v>4.16</v>
      </c>
      <c r="T110">
        <v>-8.9116821681000102E-3</v>
      </c>
      <c r="U110">
        <v>-2.49754118042511E-3</v>
      </c>
      <c r="V110">
        <v>-0.369999999999997</v>
      </c>
      <c r="W110">
        <v>-1.1887241027963199E-2</v>
      </c>
    </row>
    <row r="111" spans="1:23" x14ac:dyDescent="0.2">
      <c r="A111">
        <v>9.0000000000000097E-3</v>
      </c>
      <c r="B111">
        <v>7.5999999999999998E-2</v>
      </c>
      <c r="C111">
        <v>4.5454545454544099E-3</v>
      </c>
      <c r="D111">
        <v>-2.4324324324324301E-2</v>
      </c>
      <c r="E111">
        <v>1.6864257464566099E-4</v>
      </c>
      <c r="F111">
        <v>4.002895477949</v>
      </c>
      <c r="G111">
        <v>-4.5241267543247998</v>
      </c>
      <c r="H111">
        <v>-2.5624740000418399E-4</v>
      </c>
      <c r="I111">
        <v>1.0439194085949901</v>
      </c>
      <c r="J111">
        <v>2.7696037385720501E-3</v>
      </c>
      <c r="K111">
        <v>1.36442464821123E-2</v>
      </c>
      <c r="L111">
        <v>-3.5999947476969001E-3</v>
      </c>
      <c r="M111">
        <v>8.5393372910000001E-2</v>
      </c>
      <c r="N111">
        <v>-0.18</v>
      </c>
      <c r="O111">
        <v>-2.6007802340703699E-3</v>
      </c>
      <c r="P111">
        <v>7.8686321596443997E-4</v>
      </c>
      <c r="Q111">
        <v>-4.4593088071351898E-3</v>
      </c>
      <c r="R111">
        <v>-3.0282406951331902E-4</v>
      </c>
      <c r="S111">
        <v>3.96</v>
      </c>
      <c r="T111">
        <v>5.5081687319551396E-3</v>
      </c>
      <c r="U111">
        <v>-1.4895535448869999E-3</v>
      </c>
      <c r="V111">
        <v>-1.04000000000001</v>
      </c>
      <c r="W111">
        <v>-5.4995417048580002E-3</v>
      </c>
    </row>
    <row r="112" spans="1:23" x14ac:dyDescent="0.2">
      <c r="A112">
        <v>7.8E-2</v>
      </c>
      <c r="B112">
        <v>0.159</v>
      </c>
      <c r="C112">
        <v>9.0497737556527492E-3</v>
      </c>
      <c r="D112">
        <v>-9.2336103416436107E-3</v>
      </c>
      <c r="E112">
        <v>2.40904995398195E-4</v>
      </c>
      <c r="F112">
        <v>4.3590101515438002</v>
      </c>
      <c r="G112">
        <v>-1.4839980745721999</v>
      </c>
      <c r="H112" s="1">
        <v>-7.1190601611981194E-5</v>
      </c>
      <c r="I112">
        <v>2.7000622297487999</v>
      </c>
      <c r="J112">
        <v>4.6519006839809097E-3</v>
      </c>
      <c r="K112">
        <v>7.6357881860358301E-3</v>
      </c>
      <c r="L112">
        <v>2.5114409320949899E-3</v>
      </c>
      <c r="M112">
        <v>-2.9918521000000002E-3</v>
      </c>
      <c r="N112">
        <v>-0.25</v>
      </c>
      <c r="O112">
        <v>2.6075619295959701E-3</v>
      </c>
      <c r="P112">
        <v>1.5009758704853701E-3</v>
      </c>
      <c r="Q112">
        <v>5.5991041433367502E-3</v>
      </c>
      <c r="R112">
        <v>-5.9065335188002199E-4</v>
      </c>
      <c r="S112">
        <v>3.6100000000000101</v>
      </c>
      <c r="T112">
        <v>-2.9585591373331201E-3</v>
      </c>
      <c r="U112">
        <v>-6.9954894148915902E-4</v>
      </c>
      <c r="V112">
        <v>-1.06</v>
      </c>
      <c r="W112">
        <v>2.7649769585253998E-3</v>
      </c>
    </row>
    <row r="113" spans="1:23" x14ac:dyDescent="0.2">
      <c r="A113">
        <v>1.4E-2</v>
      </c>
      <c r="B113">
        <v>0.216</v>
      </c>
      <c r="C113">
        <v>1.68161434977563E-2</v>
      </c>
      <c r="D113">
        <v>1.4911463187325299E-2</v>
      </c>
      <c r="E113">
        <v>2.9165886442728001E-4</v>
      </c>
      <c r="F113">
        <v>2.1293774759541</v>
      </c>
      <c r="G113">
        <v>-1.33972082335249</v>
      </c>
      <c r="H113">
        <v>1.0876851304542101E-4</v>
      </c>
      <c r="I113">
        <v>2.8962876824922001</v>
      </c>
      <c r="J113">
        <v>5.8743416373339104E-3</v>
      </c>
      <c r="K113">
        <v>-7.27168268076883E-3</v>
      </c>
      <c r="L113">
        <v>-5.8067209404708596E-3</v>
      </c>
      <c r="M113">
        <v>-7.0192380200000001E-2</v>
      </c>
      <c r="N113">
        <v>-0.27</v>
      </c>
      <c r="O113">
        <v>2.6007802340699301E-3</v>
      </c>
      <c r="P113">
        <v>2.14203308266314E-3</v>
      </c>
      <c r="Q113">
        <v>-7.79510022271712E-3</v>
      </c>
      <c r="R113">
        <v>-2.0356624687365402E-3</v>
      </c>
      <c r="S113">
        <v>3.32</v>
      </c>
      <c r="T113">
        <v>1.00581876667409E-2</v>
      </c>
      <c r="U113" s="1">
        <v>-6.55759613558127E-5</v>
      </c>
      <c r="V113">
        <v>-0.90999999999998904</v>
      </c>
      <c r="W113">
        <v>1.72334558823528E-3</v>
      </c>
    </row>
    <row r="114" spans="1:23" x14ac:dyDescent="0.2">
      <c r="A114">
        <v>4.5999999999999999E-2</v>
      </c>
      <c r="B114">
        <v>0.247</v>
      </c>
      <c r="C114">
        <v>1.5435501653806799E-2</v>
      </c>
      <c r="D114">
        <v>1.6528925619834701E-2</v>
      </c>
      <c r="E114">
        <v>3.2635774163258802E-4</v>
      </c>
      <c r="F114">
        <v>4.8634187893559</v>
      </c>
      <c r="G114">
        <v>-1.4270647446082001</v>
      </c>
      <c r="H114">
        <v>2.80089702691111E-4</v>
      </c>
      <c r="I114">
        <v>10.658966593019599</v>
      </c>
      <c r="J114">
        <v>7.2330435044047903E-3</v>
      </c>
      <c r="K114">
        <v>3.86301602678052E-3</v>
      </c>
      <c r="L114">
        <v>1.38672505831794E-3</v>
      </c>
      <c r="M114">
        <v>0.14513519604</v>
      </c>
      <c r="N114">
        <v>-0.2</v>
      </c>
      <c r="O114">
        <v>6.4850843060959796E-3</v>
      </c>
      <c r="P114">
        <v>2.6878789106623601E-3</v>
      </c>
      <c r="Q114">
        <v>1.1223344556672301E-3</v>
      </c>
      <c r="R114">
        <v>1.3039697542371899E-3</v>
      </c>
      <c r="S114">
        <v>4.22</v>
      </c>
      <c r="T114">
        <v>1.63675746653602E-2</v>
      </c>
      <c r="U114">
        <v>2.7271802408912498E-4</v>
      </c>
      <c r="V114">
        <v>-0.58000000000001295</v>
      </c>
      <c r="W114">
        <v>1.16985892877624E-2</v>
      </c>
    </row>
    <row r="115" spans="1:23" x14ac:dyDescent="0.2">
      <c r="A115">
        <v>8.4000000000000005E-2</v>
      </c>
      <c r="B115">
        <v>0.312</v>
      </c>
      <c r="C115">
        <v>6.51465798045714E-3</v>
      </c>
      <c r="D115">
        <v>9.0334236675704304E-4</v>
      </c>
      <c r="E115">
        <v>3.4162930771475302E-4</v>
      </c>
      <c r="F115">
        <v>2.6943570210356098</v>
      </c>
      <c r="G115">
        <v>1.31192821138491</v>
      </c>
      <c r="H115">
        <v>4.3791447931340599E-4</v>
      </c>
      <c r="I115">
        <v>6.2478184153487</v>
      </c>
      <c r="J115">
        <v>6.9169881781585597E-3</v>
      </c>
      <c r="K115">
        <v>1.6118823252035699E-2</v>
      </c>
      <c r="L115">
        <v>1.6756543040791699E-2</v>
      </c>
      <c r="M115">
        <v>2.7883412539999999E-2</v>
      </c>
      <c r="N115">
        <v>-0.19</v>
      </c>
      <c r="O115">
        <v>1.28865979381443E-2</v>
      </c>
      <c r="P115">
        <v>3.1232288242881699E-3</v>
      </c>
      <c r="Q115">
        <v>4.4843049327356601E-3</v>
      </c>
      <c r="R115">
        <v>-2.9232844511484202E-4</v>
      </c>
      <c r="S115">
        <v>4.1900000000000004</v>
      </c>
      <c r="T115">
        <v>-1.13605716617121E-2</v>
      </c>
      <c r="U115">
        <v>4.0267537673011099E-4</v>
      </c>
      <c r="V115">
        <v>-0.47999999999999698</v>
      </c>
      <c r="W115">
        <v>1.70048747307572E-3</v>
      </c>
    </row>
    <row r="116" spans="1:23" x14ac:dyDescent="0.2">
      <c r="A116">
        <v>1.9E-2</v>
      </c>
      <c r="B116">
        <v>0.3</v>
      </c>
      <c r="C116">
        <v>1.6181229773461099E-2</v>
      </c>
      <c r="D116">
        <v>1.35379061371841E-2</v>
      </c>
      <c r="E116">
        <v>3.4239414882852902E-4</v>
      </c>
      <c r="F116">
        <v>6.6283270683981996</v>
      </c>
      <c r="G116">
        <v>4.09412822836219</v>
      </c>
      <c r="H116">
        <v>5.7198082603826495E-4</v>
      </c>
      <c r="I116">
        <v>7.4487181861382101</v>
      </c>
      <c r="J116">
        <v>5.6090214839361599E-3</v>
      </c>
      <c r="K116">
        <v>8.2861957371138696E-3</v>
      </c>
      <c r="L116">
        <v>-1.68750008536378E-3</v>
      </c>
      <c r="M116">
        <v>-2.3072207229999999E-2</v>
      </c>
      <c r="N116">
        <v>-0.14000000000000001</v>
      </c>
      <c r="O116">
        <v>-5.0890585241728896E-3</v>
      </c>
      <c r="P116">
        <v>3.4366919067503302E-3</v>
      </c>
      <c r="Q116">
        <v>1.1160714285714E-2</v>
      </c>
      <c r="R116">
        <v>1.44237100970912E-3</v>
      </c>
      <c r="S116">
        <v>4.66</v>
      </c>
      <c r="T116">
        <v>-1.07139983705006E-2</v>
      </c>
      <c r="U116">
        <v>8.4331415402938404E-4</v>
      </c>
      <c r="V116">
        <v>-0.59000000000000297</v>
      </c>
      <c r="W116">
        <v>1.9239474875509799E-3</v>
      </c>
    </row>
    <row r="117" spans="1:23" x14ac:dyDescent="0.2">
      <c r="A117">
        <v>0.04</v>
      </c>
      <c r="B117">
        <v>0.34100000000000003</v>
      </c>
      <c r="C117">
        <v>1.5923566878979199E-2</v>
      </c>
      <c r="D117">
        <v>1.42475512021372E-2</v>
      </c>
      <c r="E117">
        <v>3.3480860253098899E-4</v>
      </c>
      <c r="F117">
        <v>4.6420220306901001</v>
      </c>
      <c r="G117">
        <v>1.3123918649393</v>
      </c>
      <c r="H117">
        <v>6.8113111563561401E-4</v>
      </c>
      <c r="I117">
        <v>4.2227717430371996</v>
      </c>
      <c r="J117">
        <v>4.0264797781284197E-3</v>
      </c>
      <c r="K117">
        <v>2.7932393117480201E-3</v>
      </c>
      <c r="L117">
        <v>6.9377495462181697E-3</v>
      </c>
      <c r="M117">
        <v>0.11407492955</v>
      </c>
      <c r="N117">
        <v>-0.12</v>
      </c>
      <c r="O117">
        <v>8.9514066496163801E-3</v>
      </c>
      <c r="P117">
        <v>3.6411486574254902E-3</v>
      </c>
      <c r="Q117">
        <v>6.6225165562918704E-3</v>
      </c>
      <c r="R117">
        <v>-5.8444165631010804E-4</v>
      </c>
      <c r="S117">
        <v>8.5</v>
      </c>
      <c r="T117">
        <v>2.1829722930734902E-2</v>
      </c>
      <c r="U117">
        <v>1.52582186890959E-3</v>
      </c>
      <c r="V117">
        <v>-0.85999999999999199</v>
      </c>
      <c r="W117">
        <v>1.2425166610188199E-3</v>
      </c>
    </row>
    <row r="118" spans="1:23" x14ac:dyDescent="0.2">
      <c r="A118">
        <v>3.5999999999999997E-2</v>
      </c>
      <c r="B118">
        <v>0.38700000000000001</v>
      </c>
      <c r="C118">
        <v>1.6718913270640699E-2</v>
      </c>
      <c r="D118">
        <v>1.9315188762071899E-2</v>
      </c>
      <c r="E118">
        <v>3.2168823669431702E-4</v>
      </c>
      <c r="F118">
        <v>2.5867915623957001</v>
      </c>
      <c r="G118">
        <v>1.88336165900139</v>
      </c>
      <c r="H118">
        <v>7.7082277009043998E-4</v>
      </c>
      <c r="I118">
        <v>6.3969497594337099</v>
      </c>
      <c r="J118">
        <v>1.9838189420466898E-3</v>
      </c>
      <c r="K118">
        <v>1.02164933297957E-2</v>
      </c>
      <c r="L118">
        <v>5.5769416996995797E-3</v>
      </c>
      <c r="M118">
        <v>-0.1230034014</v>
      </c>
      <c r="N118">
        <v>-0.11</v>
      </c>
      <c r="O118">
        <v>7.6045627376425898E-3</v>
      </c>
      <c r="P118">
        <v>3.73884616309339E-3</v>
      </c>
      <c r="Q118">
        <v>6.5789473684214599E-3</v>
      </c>
      <c r="R118">
        <v>1.0005932361967201E-3</v>
      </c>
      <c r="S118">
        <v>8.0399999999999991</v>
      </c>
      <c r="T118">
        <v>2.4530324666582701E-2</v>
      </c>
      <c r="U118">
        <v>1.78167897020054E-3</v>
      </c>
      <c r="V118">
        <v>-0.12999999999999501</v>
      </c>
      <c r="W118">
        <v>1.20712996389891E-2</v>
      </c>
    </row>
    <row r="119" spans="1:23" x14ac:dyDescent="0.2">
      <c r="A119">
        <v>1.4E-2</v>
      </c>
      <c r="B119">
        <v>0.4</v>
      </c>
      <c r="C119">
        <v>2.1582733812949301E-2</v>
      </c>
      <c r="D119">
        <v>2.67011197243756E-2</v>
      </c>
      <c r="E119">
        <v>2.90831577165251E-4</v>
      </c>
      <c r="F119">
        <v>1.1163827853659001</v>
      </c>
      <c r="G119">
        <v>4.7926954480889101</v>
      </c>
      <c r="H119">
        <v>8.3417871239599396E-4</v>
      </c>
      <c r="I119">
        <v>7.1504554979682</v>
      </c>
      <c r="J119">
        <v>1.2854477627797199E-3</v>
      </c>
      <c r="K119">
        <v>-1.3645876413966199E-2</v>
      </c>
      <c r="L119">
        <v>1.18819539255401E-2</v>
      </c>
      <c r="M119">
        <v>-9.7815864999999998E-3</v>
      </c>
      <c r="N119">
        <v>-0.06</v>
      </c>
      <c r="O119">
        <v>1.88679245283019E-2</v>
      </c>
      <c r="P119">
        <v>3.74799489183264E-3</v>
      </c>
      <c r="Q119">
        <v>1.30718954248363E-2</v>
      </c>
      <c r="R119">
        <v>-7.27014704821061E-4</v>
      </c>
      <c r="S119">
        <v>7.7900000000000098</v>
      </c>
      <c r="T119">
        <v>9.2019305335788708E-3</v>
      </c>
      <c r="U119">
        <v>1.4772527208286601E-3</v>
      </c>
      <c r="V119">
        <v>-0.170000000000016</v>
      </c>
      <c r="W119">
        <v>2.2294058633387501E-4</v>
      </c>
    </row>
    <row r="120" spans="1:23" x14ac:dyDescent="0.2">
      <c r="A120">
        <v>5.1999999999999998E-2</v>
      </c>
      <c r="B120">
        <v>0.372</v>
      </c>
      <c r="C120">
        <v>6.0362173038242001E-3</v>
      </c>
      <c r="D120">
        <v>-5.8724832214764903E-3</v>
      </c>
      <c r="E120">
        <v>2.2755360563886401E-4</v>
      </c>
      <c r="F120">
        <v>3.4212067840298999</v>
      </c>
      <c r="G120">
        <v>7.6357376144556897</v>
      </c>
      <c r="H120">
        <v>8.6549385548773095E-4</v>
      </c>
      <c r="I120">
        <v>7.3309829144918996</v>
      </c>
      <c r="J120">
        <v>1.0976130418032201E-3</v>
      </c>
      <c r="K120">
        <v>-4.8318832059894802E-3</v>
      </c>
      <c r="L120">
        <v>2.5280492386263701E-3</v>
      </c>
      <c r="M120">
        <v>0.12803479840000001</v>
      </c>
      <c r="N120">
        <v>-7.0000000000000007E-2</v>
      </c>
      <c r="O120">
        <v>2.4691358024691401E-3</v>
      </c>
      <c r="P120">
        <v>3.6968657265605801E-3</v>
      </c>
      <c r="Q120">
        <v>1.07526881720377E-3</v>
      </c>
      <c r="R120">
        <v>-1.0066292916479599E-3</v>
      </c>
      <c r="S120">
        <v>7.79</v>
      </c>
      <c r="T120">
        <v>-4.39168014903135E-3</v>
      </c>
      <c r="U120">
        <v>1.0988940430245501E-3</v>
      </c>
      <c r="V120">
        <v>0.140000000000015</v>
      </c>
      <c r="W120">
        <v>9.2499721386380997E-3</v>
      </c>
    </row>
    <row r="121" spans="1:23" x14ac:dyDescent="0.2">
      <c r="A121">
        <v>-2.00000000000003E-3</v>
      </c>
      <c r="B121">
        <v>0.371</v>
      </c>
      <c r="C121">
        <v>8.9999999999972307E-3</v>
      </c>
      <c r="D121">
        <v>-4.8101265822784803E-2</v>
      </c>
      <c r="E121">
        <v>1.42553813518687E-4</v>
      </c>
      <c r="F121">
        <v>3.5611462760319901</v>
      </c>
      <c r="G121">
        <v>10.428254275174099</v>
      </c>
      <c r="H121">
        <v>8.6992970694432803E-4</v>
      </c>
      <c r="I121">
        <v>11.3182841142378</v>
      </c>
      <c r="J121">
        <v>2.97648409303353E-4</v>
      </c>
      <c r="K121">
        <v>4.7428631579999898E-3</v>
      </c>
      <c r="L121">
        <v>1.26128328334143E-2</v>
      </c>
      <c r="M121">
        <v>-0.13665592271999999</v>
      </c>
      <c r="N121">
        <v>-0.08</v>
      </c>
      <c r="O121">
        <v>1.7241379310344699E-2</v>
      </c>
      <c r="P121">
        <v>3.58825457604817E-3</v>
      </c>
      <c r="Q121">
        <v>-1.0741138560682599E-3</v>
      </c>
      <c r="R121">
        <v>-2.8773152393180002E-4</v>
      </c>
      <c r="S121">
        <v>6.22</v>
      </c>
      <c r="T121">
        <v>-1.5145653486587401E-2</v>
      </c>
      <c r="U121">
        <v>1.2229147660685099E-3</v>
      </c>
      <c r="V121">
        <v>1.48999999999999</v>
      </c>
      <c r="W121">
        <v>-2.4293286219081401E-3</v>
      </c>
    </row>
    <row r="122" spans="1:23" x14ac:dyDescent="0.2">
      <c r="A122">
        <v>4.5999999999999999E-2</v>
      </c>
      <c r="B122">
        <v>0.38</v>
      </c>
      <c r="C122">
        <v>-9.9108027749828008E-4</v>
      </c>
      <c r="D122">
        <v>0</v>
      </c>
      <c r="E122" s="1">
        <v>4.6290572630614E-5</v>
      </c>
      <c r="F122">
        <v>4.3998536360645097</v>
      </c>
      <c r="G122">
        <v>10.3006885435186</v>
      </c>
      <c r="H122">
        <v>8.52732756690733E-4</v>
      </c>
      <c r="I122">
        <v>7.7312828380885996</v>
      </c>
      <c r="J122">
        <v>2.4283069492092601E-4</v>
      </c>
      <c r="K122">
        <v>-6.1516212687480198E-3</v>
      </c>
      <c r="L122">
        <v>-1.23047983743643E-2</v>
      </c>
      <c r="M122">
        <v>0.11127571655</v>
      </c>
      <c r="N122">
        <v>-0.05</v>
      </c>
      <c r="O122">
        <v>0</v>
      </c>
      <c r="P122">
        <v>3.4240647923382602E-3</v>
      </c>
      <c r="Q122">
        <v>1.07526881720426E-2</v>
      </c>
      <c r="R122">
        <v>1.42285565905587E-3</v>
      </c>
      <c r="S122">
        <v>6.25</v>
      </c>
      <c r="T122">
        <v>1.09816715924753E-2</v>
      </c>
      <c r="U122">
        <v>2.0429532769037401E-3</v>
      </c>
      <c r="V122">
        <v>0.57000000000000695</v>
      </c>
      <c r="W122">
        <v>1.21762231569633E-3</v>
      </c>
    </row>
    <row r="123" spans="1:23" x14ac:dyDescent="0.2">
      <c r="A123">
        <v>-3.2000000000000001E-2</v>
      </c>
      <c r="B123">
        <v>0.38600000000000001</v>
      </c>
      <c r="C123">
        <v>2.5793650793647101E-2</v>
      </c>
      <c r="D123">
        <v>4.6985815602836899E-2</v>
      </c>
      <c r="E123" s="1">
        <v>-5.05008899087667E-5</v>
      </c>
      <c r="F123">
        <v>5.6606142539446997</v>
      </c>
      <c r="G123">
        <v>12.4285273860826</v>
      </c>
      <c r="H123">
        <v>8.2010733205173402E-4</v>
      </c>
      <c r="I123">
        <v>11.781376182711</v>
      </c>
      <c r="J123">
        <v>-4.8619738112198901E-4</v>
      </c>
      <c r="K123">
        <v>1.95422392903555E-2</v>
      </c>
      <c r="L123">
        <v>1.54454028547446E-2</v>
      </c>
      <c r="M123">
        <v>-4.4625523530000002E-2</v>
      </c>
      <c r="N123">
        <v>-0.04</v>
      </c>
      <c r="O123">
        <v>1.08958837772397E-2</v>
      </c>
      <c r="P123">
        <v>3.2179156919416299E-3</v>
      </c>
      <c r="Q123">
        <v>5.3191489361699203E-3</v>
      </c>
      <c r="R123">
        <v>-1.4937128873770999E-4</v>
      </c>
      <c r="S123">
        <v>6.81</v>
      </c>
      <c r="T123">
        <v>1.8507528212973901E-2</v>
      </c>
      <c r="U123">
        <v>2.95808074613579E-3</v>
      </c>
      <c r="V123">
        <v>0.40000000000000602</v>
      </c>
      <c r="W123">
        <v>3.1288004422332698E-2</v>
      </c>
    </row>
    <row r="124" spans="1:23" x14ac:dyDescent="0.2">
      <c r="A124">
        <v>1.2E-2</v>
      </c>
      <c r="B124">
        <v>0.33200000000000002</v>
      </c>
      <c r="C124">
        <v>0</v>
      </c>
      <c r="D124">
        <v>-2.5402201524131799E-3</v>
      </c>
      <c r="E124">
        <v>-1.3929613639696001E-4</v>
      </c>
      <c r="F124">
        <v>4.2982408672711001</v>
      </c>
      <c r="G124">
        <v>9.8906808647661002</v>
      </c>
      <c r="H124">
        <v>7.7056155020249805E-4</v>
      </c>
      <c r="I124">
        <v>8.3592042868673104</v>
      </c>
      <c r="J124">
        <v>-1.1070558364165699E-3</v>
      </c>
      <c r="K124">
        <v>-4.8603130693791697E-4</v>
      </c>
      <c r="L124">
        <v>1.85772891849738E-2</v>
      </c>
      <c r="M124">
        <v>7.2004104999999902E-3</v>
      </c>
      <c r="N124">
        <v>-0.03</v>
      </c>
      <c r="O124">
        <v>-1.0778443113772501E-2</v>
      </c>
      <c r="P124">
        <v>2.96912244171255E-3</v>
      </c>
      <c r="Q124">
        <v>-7.4074074074073097E-3</v>
      </c>
      <c r="R124">
        <v>-8.5674213766750995E-4</v>
      </c>
      <c r="S124">
        <v>6.76</v>
      </c>
      <c r="T124">
        <v>2.3889974428077599E-2</v>
      </c>
      <c r="U124">
        <v>3.4725935617110301E-3</v>
      </c>
      <c r="V124">
        <v>0.20999999999998001</v>
      </c>
      <c r="W124">
        <v>-4.82418524871355E-2</v>
      </c>
    </row>
    <row r="125" spans="1:23" x14ac:dyDescent="0.2">
      <c r="A125">
        <v>1.4999999999999999E-2</v>
      </c>
      <c r="B125">
        <v>0.34100000000000003</v>
      </c>
      <c r="C125">
        <v>2.9013539651885399E-3</v>
      </c>
      <c r="D125">
        <v>-1.10356536502546E-2</v>
      </c>
      <c r="E125">
        <v>-2.1864867157517199E-4</v>
      </c>
      <c r="F125">
        <v>4.10580321625309</v>
      </c>
      <c r="G125">
        <v>6.6482767393039</v>
      </c>
      <c r="H125">
        <v>7.0180050397428096E-4</v>
      </c>
      <c r="I125">
        <v>7.3545299688214003</v>
      </c>
      <c r="J125">
        <v>-1.71007504999876E-3</v>
      </c>
      <c r="K125">
        <v>9.7753844612706899E-3</v>
      </c>
      <c r="L125">
        <v>-1.44586864785531E-2</v>
      </c>
      <c r="M125">
        <v>-8.5337946999999997E-3</v>
      </c>
      <c r="N125">
        <v>-0.02</v>
      </c>
      <c r="O125">
        <v>2.4213075060532702E-3</v>
      </c>
      <c r="P125">
        <v>2.68189040707489E-3</v>
      </c>
      <c r="Q125">
        <v>1.06609808102398E-3</v>
      </c>
      <c r="R125">
        <v>-4.27274758998619E-4</v>
      </c>
      <c r="S125">
        <v>7.25</v>
      </c>
      <c r="T125">
        <v>2.9106548098081198E-3</v>
      </c>
      <c r="U125">
        <v>3.4051129064129899E-3</v>
      </c>
      <c r="V125">
        <v>0.23000000000000401</v>
      </c>
      <c r="W125">
        <v>-1.34039198017571E-2</v>
      </c>
    </row>
    <row r="126" spans="1:23" x14ac:dyDescent="0.2">
      <c r="A126">
        <v>-3.0000000000000001E-3</v>
      </c>
      <c r="B126">
        <v>0.372</v>
      </c>
      <c r="C126">
        <v>-1.1571841851497001E-2</v>
      </c>
      <c r="D126">
        <v>-2.4034334763948499E-2</v>
      </c>
      <c r="E126">
        <v>-2.7628211455499302E-4</v>
      </c>
      <c r="F126">
        <v>2.3105155585551</v>
      </c>
      <c r="G126">
        <v>5.8580456778009999</v>
      </c>
      <c r="H126">
        <v>6.2531774825580499E-4</v>
      </c>
      <c r="I126">
        <v>6.3734027051044997</v>
      </c>
      <c r="J126">
        <v>-2.17318797277033E-3</v>
      </c>
      <c r="K126">
        <v>1.61932981697555E-2</v>
      </c>
      <c r="L126">
        <v>-1.26012275851772E-3</v>
      </c>
      <c r="M126">
        <v>3.6539166919999998E-2</v>
      </c>
      <c r="N126">
        <v>0.01</v>
      </c>
      <c r="O126">
        <v>0</v>
      </c>
      <c r="P126">
        <v>2.36340042054506E-3</v>
      </c>
      <c r="Q126">
        <v>-1.0649627263050699E-3</v>
      </c>
      <c r="R126">
        <v>2.8094680973556101E-4</v>
      </c>
      <c r="S126">
        <v>7.3100000000000103</v>
      </c>
      <c r="T126">
        <v>1.19548723354441E-2</v>
      </c>
      <c r="U126">
        <v>3.05678539657861E-3</v>
      </c>
      <c r="V126">
        <v>-0.44999999999998902</v>
      </c>
      <c r="W126">
        <v>7.0784336111426897E-3</v>
      </c>
    </row>
    <row r="127" spans="1:23" x14ac:dyDescent="0.2">
      <c r="A127">
        <v>-3.6999999999999998E-2</v>
      </c>
      <c r="B127">
        <v>0.34100000000000003</v>
      </c>
      <c r="C127">
        <v>-4.8780487804930299E-3</v>
      </c>
      <c r="D127">
        <v>-2.6385224274405599E-3</v>
      </c>
      <c r="E127">
        <v>-3.0494161567384798E-4</v>
      </c>
      <c r="F127">
        <v>2.4412762559718999</v>
      </c>
      <c r="G127">
        <v>7.8995753407821896</v>
      </c>
      <c r="H127">
        <v>5.39118614025336E-4</v>
      </c>
      <c r="I127">
        <v>7.7391318561983997</v>
      </c>
      <c r="J127">
        <v>-2.4331746103719602E-3</v>
      </c>
      <c r="K127">
        <v>4.9792341120079103E-2</v>
      </c>
      <c r="L127">
        <v>-4.7278912708853503E-3</v>
      </c>
      <c r="M127">
        <v>-8.9832679649999997E-2</v>
      </c>
      <c r="N127">
        <v>0.01</v>
      </c>
      <c r="O127">
        <v>2.4154589371981998E-3</v>
      </c>
      <c r="P127">
        <v>2.0268630456763402E-3</v>
      </c>
      <c r="Q127">
        <v>-2.13219616204707E-3</v>
      </c>
      <c r="R127">
        <v>-5.6666599303700803E-4</v>
      </c>
      <c r="S127">
        <v>7.3</v>
      </c>
      <c r="T127" s="1">
        <v>-4.3873717479381298E-5</v>
      </c>
      <c r="U127">
        <v>2.4488527215917899E-3</v>
      </c>
      <c r="V127">
        <v>0.34999999999999398</v>
      </c>
      <c r="W127">
        <v>-1.1336583153836999E-3</v>
      </c>
    </row>
    <row r="128" spans="1:23" x14ac:dyDescent="0.2">
      <c r="A128">
        <v>6.9999999999999802E-3</v>
      </c>
      <c r="B128">
        <v>0.30099999999999999</v>
      </c>
      <c r="C128">
        <v>-6.8627450980363004E-3</v>
      </c>
      <c r="D128">
        <v>4.4091710758378299E-3</v>
      </c>
      <c r="E128">
        <v>-3.04288127203955E-4</v>
      </c>
      <c r="F128">
        <v>0.693833125094102</v>
      </c>
      <c r="G128">
        <v>3.6177211672583098</v>
      </c>
      <c r="H128">
        <v>4.46841290500322E-4</v>
      </c>
      <c r="I128">
        <v>5.3451813327293003</v>
      </c>
      <c r="J128">
        <v>-1.5415002196509399E-3</v>
      </c>
      <c r="K128">
        <v>-4.7961351696652103E-2</v>
      </c>
      <c r="L128">
        <v>1.02636874753399E-2</v>
      </c>
      <c r="M128">
        <v>-4.5001840410000001E-2</v>
      </c>
      <c r="N128">
        <v>0.01</v>
      </c>
      <c r="O128">
        <v>3.6144578313251699E-3</v>
      </c>
      <c r="P128">
        <v>1.68372558412688E-3</v>
      </c>
      <c r="Q128">
        <v>-9.6153846153847998E-3</v>
      </c>
      <c r="R128">
        <v>7.0364823599722303E-4</v>
      </c>
      <c r="S128">
        <v>5.59</v>
      </c>
      <c r="T128">
        <v>4.1469724867454497E-2</v>
      </c>
      <c r="U128">
        <v>1.6820497278306999E-3</v>
      </c>
      <c r="V128">
        <v>9.0000000000003397E-2</v>
      </c>
      <c r="W128">
        <v>-9.6470321189421303E-3</v>
      </c>
    </row>
    <row r="129" spans="1:23" x14ac:dyDescent="0.2">
      <c r="A129">
        <v>-1.0999999999999999E-2</v>
      </c>
      <c r="B129">
        <v>0.36899999999999999</v>
      </c>
      <c r="C129">
        <v>9.8716683119914905E-4</v>
      </c>
      <c r="D129">
        <v>-5.26777875329243E-3</v>
      </c>
      <c r="E129">
        <v>-2.8949263193045498E-4</v>
      </c>
      <c r="F129">
        <v>1.1740354248538001</v>
      </c>
      <c r="G129">
        <v>5.0336623440730897</v>
      </c>
      <c r="H129">
        <v>3.4914755057791102E-4</v>
      </c>
      <c r="I129">
        <v>3.8303208375505999</v>
      </c>
      <c r="J129">
        <v>-1.9453234827981899E-4</v>
      </c>
      <c r="K129">
        <v>2.4004686199388101E-2</v>
      </c>
      <c r="L129">
        <v>-4.84610363802829E-3</v>
      </c>
      <c r="M129">
        <v>6.6368049040000002E-2</v>
      </c>
      <c r="N129">
        <v>0.01</v>
      </c>
      <c r="O129">
        <v>8.40336134453782E-3</v>
      </c>
      <c r="P129">
        <v>1.3436743503973899E-3</v>
      </c>
      <c r="Q129">
        <v>8.6299892125141203E-3</v>
      </c>
      <c r="R129">
        <v>1.2633239838371101E-3</v>
      </c>
      <c r="S129">
        <v>4.49</v>
      </c>
      <c r="T129">
        <v>-1.8516307476230599E-2</v>
      </c>
      <c r="U129">
        <v>5.3348114126317004E-4</v>
      </c>
      <c r="V129">
        <v>7.9999999999984098E-2</v>
      </c>
      <c r="W129">
        <v>-1.8450607380243001E-2</v>
      </c>
    </row>
    <row r="130" spans="1:23" x14ac:dyDescent="0.2">
      <c r="A130">
        <v>7.9999999999999499E-3</v>
      </c>
      <c r="B130">
        <v>0.32500000000000001</v>
      </c>
      <c r="C130">
        <v>-3.9447731755432001E-3</v>
      </c>
      <c r="D130">
        <v>-1.7652250661959201E-3</v>
      </c>
      <c r="E130">
        <v>-2.61740017576506E-4</v>
      </c>
      <c r="F130">
        <v>5.9497384648124001</v>
      </c>
      <c r="G130">
        <v>9.1841707471304908</v>
      </c>
      <c r="H130">
        <v>2.39941895691098E-4</v>
      </c>
      <c r="I130">
        <v>5.8710655460816996</v>
      </c>
      <c r="J130" s="1">
        <v>9.00826681400346E-5</v>
      </c>
      <c r="K130">
        <v>-5.2406069938017996E-3</v>
      </c>
      <c r="L130">
        <v>-2.7861055416034098E-4</v>
      </c>
      <c r="M130">
        <v>2.6323413300000001E-2</v>
      </c>
      <c r="N130">
        <v>0.02</v>
      </c>
      <c r="O130">
        <v>2.0238095238095399E-2</v>
      </c>
      <c r="P130">
        <v>1.00416822038274E-3</v>
      </c>
      <c r="Q130">
        <v>1.49732620320855E-2</v>
      </c>
      <c r="R130" s="1">
        <v>-8.70287118992508E-6</v>
      </c>
      <c r="S130">
        <v>4.5599999999999996</v>
      </c>
      <c r="T130">
        <v>-5.8707901041251702E-3</v>
      </c>
      <c r="U130" s="1">
        <v>3.8160104729900703E-5</v>
      </c>
      <c r="V130">
        <v>-9.9999999999994302E-2</v>
      </c>
      <c r="W130">
        <v>-6.30472854640984E-3</v>
      </c>
    </row>
    <row r="131" spans="1:23" x14ac:dyDescent="0.2">
      <c r="A131">
        <v>-9.9999999999999794E-3</v>
      </c>
      <c r="B131">
        <v>0.32200000000000001</v>
      </c>
      <c r="C131">
        <v>1.0891089108908699E-2</v>
      </c>
      <c r="D131">
        <v>1.7683465959328301E-3</v>
      </c>
      <c r="E131">
        <v>-2.2332834013782899E-4</v>
      </c>
      <c r="F131">
        <v>2.8496463041563098</v>
      </c>
      <c r="G131">
        <v>5.1477121249422</v>
      </c>
      <c r="H131">
        <v>1.13484789573404E-4</v>
      </c>
      <c r="I131">
        <v>6.7815516468104002</v>
      </c>
      <c r="J131">
        <v>-8.5791067829687996E-4</v>
      </c>
      <c r="K131">
        <v>1.25435627684456E-2</v>
      </c>
      <c r="L131">
        <v>-1.1399319953647701E-3</v>
      </c>
      <c r="M131">
        <v>0.12592547279999999</v>
      </c>
      <c r="N131">
        <v>0.06</v>
      </c>
      <c r="O131">
        <v>4.6674445740955599E-3</v>
      </c>
      <c r="P131">
        <v>6.6995917732981503E-4</v>
      </c>
      <c r="Q131">
        <v>-5.2687038988407098E-3</v>
      </c>
      <c r="R131">
        <v>8.3050908973203398E-4</v>
      </c>
      <c r="S131">
        <v>5.03</v>
      </c>
      <c r="T131">
        <v>-1.62199979815533E-2</v>
      </c>
      <c r="U131">
        <v>3.4317213912205002E-4</v>
      </c>
      <c r="V131">
        <v>0.61000000000001398</v>
      </c>
      <c r="W131">
        <v>3.17236517447994E-3</v>
      </c>
    </row>
    <row r="132" spans="1:23" x14ac:dyDescent="0.2">
      <c r="A132">
        <v>5.5E-2</v>
      </c>
      <c r="B132">
        <v>0.29499999999999998</v>
      </c>
      <c r="C132">
        <v>1.07737512242876E-2</v>
      </c>
      <c r="D132">
        <v>1.7652250661959201E-3</v>
      </c>
      <c r="E132">
        <v>-1.6298966786143501E-4</v>
      </c>
      <c r="F132">
        <v>3.9347848137049102</v>
      </c>
      <c r="G132">
        <v>7.1634660526640097</v>
      </c>
      <c r="H132" s="1">
        <v>-3.1549334982616799E-5</v>
      </c>
      <c r="I132">
        <v>6.2164223429100103</v>
      </c>
      <c r="J132">
        <v>-2.6915221267832501E-3</v>
      </c>
      <c r="K132">
        <v>1.1220984735859099E-2</v>
      </c>
      <c r="L132">
        <v>1.0199497222455301E-2</v>
      </c>
      <c r="M132">
        <v>-0.24766016709999999</v>
      </c>
      <c r="N132">
        <v>0.03</v>
      </c>
      <c r="O132">
        <v>0</v>
      </c>
      <c r="P132">
        <v>3.4444375186315501E-4</v>
      </c>
      <c r="Q132">
        <v>-1.0593220338989101E-3</v>
      </c>
      <c r="R132">
        <v>-8.5021012149333298E-4</v>
      </c>
      <c r="S132">
        <v>6.09</v>
      </c>
      <c r="T132">
        <v>2.4778190058911E-2</v>
      </c>
      <c r="U132">
        <v>1.2261080802624699E-3</v>
      </c>
      <c r="V132">
        <v>-0.44000000000001199</v>
      </c>
      <c r="W132">
        <v>2.65870227219491E-2</v>
      </c>
    </row>
    <row r="133" spans="1:23" x14ac:dyDescent="0.2">
      <c r="A133">
        <v>-2.5999999999999999E-2</v>
      </c>
      <c r="B133">
        <v>0.31</v>
      </c>
      <c r="C133">
        <v>-1.9379844961244801E-3</v>
      </c>
      <c r="D133">
        <v>1.2334801762114499E-2</v>
      </c>
      <c r="E133" s="1">
        <v>-9.4238613592923E-5</v>
      </c>
      <c r="F133">
        <v>7.0843501140343097</v>
      </c>
      <c r="G133">
        <v>6.6535359402255096</v>
      </c>
      <c r="H133">
        <v>-1.9989589461610901E-4</v>
      </c>
      <c r="I133">
        <v>1.86806631011599</v>
      </c>
      <c r="J133">
        <v>-2.4616472827533298E-3</v>
      </c>
      <c r="K133">
        <v>1.59726359452677E-2</v>
      </c>
      <c r="L133">
        <v>-8.5455909893827897E-4</v>
      </c>
      <c r="M133">
        <v>7.1110074869999998E-2</v>
      </c>
      <c r="N133">
        <v>0.02</v>
      </c>
      <c r="O133">
        <v>1.39372822299652E-2</v>
      </c>
      <c r="P133" s="1">
        <v>3.2343696095171703E-5</v>
      </c>
      <c r="Q133">
        <v>2.1208907741252499E-3</v>
      </c>
      <c r="R133">
        <v>1.65859318050154E-3</v>
      </c>
      <c r="S133">
        <v>5.78</v>
      </c>
      <c r="T133">
        <v>2.2146282851957199E-2</v>
      </c>
      <c r="U133">
        <v>1.6789305450959401E-3</v>
      </c>
      <c r="V133">
        <v>-0.209999999999994</v>
      </c>
      <c r="W133">
        <v>1.2093553907586801E-2</v>
      </c>
    </row>
    <row r="134" spans="1:23" x14ac:dyDescent="0.2">
      <c r="A134">
        <v>9.0000000000000097E-3</v>
      </c>
      <c r="B134">
        <v>0.28699999999999998</v>
      </c>
      <c r="C134">
        <v>4.46601941747575E-2</v>
      </c>
      <c r="D134">
        <v>0</v>
      </c>
      <c r="E134" s="1">
        <v>-2.3373252493352799E-5</v>
      </c>
      <c r="F134">
        <v>4.3492824219328998</v>
      </c>
      <c r="G134">
        <v>5.6786596454169</v>
      </c>
      <c r="H134">
        <v>-3.9502455894446803E-4</v>
      </c>
      <c r="I134">
        <v>1.1852017345700001</v>
      </c>
      <c r="J134">
        <v>-2.0383023175309899E-3</v>
      </c>
      <c r="K134">
        <v>9.8351318486675793E-3</v>
      </c>
      <c r="L134">
        <v>-4.2914554781359202E-3</v>
      </c>
      <c r="M134">
        <v>5.6782543499999998E-2</v>
      </c>
      <c r="N134">
        <v>0.04</v>
      </c>
      <c r="O134">
        <v>-3.4364261168384901E-3</v>
      </c>
      <c r="P134">
        <v>-2.42005807831402E-4</v>
      </c>
      <c r="Q134">
        <v>4.2328042328045896E-3</v>
      </c>
      <c r="R134">
        <v>5.3225113738597496E-4</v>
      </c>
      <c r="S134">
        <v>4.42</v>
      </c>
      <c r="T134">
        <v>9.3660519345668495E-3</v>
      </c>
      <c r="U134">
        <v>1.3741362473407299E-3</v>
      </c>
      <c r="V134">
        <v>2.9999999999986902E-2</v>
      </c>
      <c r="W134">
        <v>4.2836207868335299E-3</v>
      </c>
    </row>
    <row r="135" spans="1:23" x14ac:dyDescent="0.2">
      <c r="A135">
        <v>-7.0000000000000097E-3</v>
      </c>
      <c r="B135">
        <v>0.32700000000000001</v>
      </c>
      <c r="C135">
        <v>-4.4609665427509902E-2</v>
      </c>
      <c r="D135">
        <v>-8.70322019147163E-4</v>
      </c>
      <c r="E135" s="1">
        <v>4.4120568850614099E-5</v>
      </c>
      <c r="F135">
        <v>5.2998781933602004</v>
      </c>
      <c r="G135">
        <v>9.0074420271483007</v>
      </c>
      <c r="H135">
        <v>-6.0670423205577695E-4</v>
      </c>
      <c r="I135">
        <v>0.42384697792600401</v>
      </c>
      <c r="J135">
        <v>-1.69166436864732E-3</v>
      </c>
      <c r="K135">
        <v>1.50263542385223E-2</v>
      </c>
      <c r="L135">
        <v>7.07551196023193E-3</v>
      </c>
      <c r="M135">
        <v>-5.3405309169999998E-2</v>
      </c>
      <c r="N135">
        <v>0.03</v>
      </c>
      <c r="O135">
        <v>-3.4482758620689698E-3</v>
      </c>
      <c r="P135">
        <v>-4.8926729754839005E-4</v>
      </c>
      <c r="Q135">
        <v>5.2687038988405996E-3</v>
      </c>
      <c r="R135">
        <v>5.2430878577491803E-4</v>
      </c>
      <c r="S135">
        <v>4.0599999999999996</v>
      </c>
      <c r="T135">
        <v>2.0831281734111001E-2</v>
      </c>
      <c r="U135">
        <v>5.43132366732202E-4</v>
      </c>
      <c r="V135">
        <v>0.20000000000000301</v>
      </c>
      <c r="W135">
        <v>3.3673812998091801E-3</v>
      </c>
    </row>
    <row r="136" spans="1:23" x14ac:dyDescent="0.2">
      <c r="A136">
        <v>-2.7E-2</v>
      </c>
      <c r="B136">
        <v>0.308</v>
      </c>
      <c r="C136">
        <v>-6.8093385213977599E-3</v>
      </c>
      <c r="D136">
        <v>-1.21951219512194E-2</v>
      </c>
      <c r="E136">
        <v>1.1325586159371999E-4</v>
      </c>
      <c r="F136">
        <v>4.5293672463126002</v>
      </c>
      <c r="G136">
        <v>4.5257584811010103</v>
      </c>
      <c r="H136">
        <v>-8.1972965469412405E-4</v>
      </c>
      <c r="I136">
        <v>1.5541055857274999</v>
      </c>
      <c r="J136">
        <v>-3.9470013035114399E-4</v>
      </c>
      <c r="K136">
        <v>6.0542931398204197E-3</v>
      </c>
      <c r="L136">
        <v>5.9178544978975003E-3</v>
      </c>
      <c r="M136">
        <v>-6.3447948500000004E-2</v>
      </c>
      <c r="N136">
        <v>0.02</v>
      </c>
      <c r="O136">
        <v>1.1534025374855801E-2</v>
      </c>
      <c r="P136">
        <v>-7.1787515182619699E-4</v>
      </c>
      <c r="Q136">
        <v>1.04821802934962E-3</v>
      </c>
      <c r="R136">
        <v>-7.15732362442711E-4</v>
      </c>
      <c r="S136">
        <v>4.2699999999999996</v>
      </c>
      <c r="T136">
        <v>-5.9987774123418901E-3</v>
      </c>
      <c r="U136">
        <v>-4.7123298329909702E-4</v>
      </c>
      <c r="V136">
        <v>0.16000000000001099</v>
      </c>
      <c r="W136">
        <v>-1.8346571204832698E-2</v>
      </c>
    </row>
    <row r="137" spans="1:23" x14ac:dyDescent="0.2">
      <c r="A137">
        <v>-2.1999999999999999E-2</v>
      </c>
      <c r="B137">
        <v>0.311</v>
      </c>
      <c r="C137">
        <v>3.6238981390796197E-2</v>
      </c>
      <c r="D137">
        <v>-8.8183421516763204E-4</v>
      </c>
      <c r="E137">
        <v>1.8514290098581301E-4</v>
      </c>
      <c r="F137">
        <v>7.3264511565502097</v>
      </c>
      <c r="G137">
        <v>5.2316499966935996</v>
      </c>
      <c r="H137">
        <v>-1.02433806201241E-3</v>
      </c>
      <c r="I137">
        <v>1.7738780928</v>
      </c>
      <c r="J137">
        <v>1.1865773727999199E-3</v>
      </c>
      <c r="K137">
        <v>-9.8563624481954291E-3</v>
      </c>
      <c r="L137">
        <v>6.2293863829052699E-3</v>
      </c>
      <c r="M137">
        <v>4.9342209800000002E-2</v>
      </c>
      <c r="N137">
        <v>0.03</v>
      </c>
      <c r="O137">
        <v>0</v>
      </c>
      <c r="P137">
        <v>-9.2565866378668804E-4</v>
      </c>
      <c r="Q137">
        <v>7.3298429319372804E-3</v>
      </c>
      <c r="R137">
        <v>1.1200603972016901E-4</v>
      </c>
      <c r="S137">
        <v>3.83</v>
      </c>
      <c r="T137">
        <v>-3.1049697240265399E-2</v>
      </c>
      <c r="U137">
        <v>-7.3280780184503702E-4</v>
      </c>
      <c r="V137">
        <v>1.9999999999996E-2</v>
      </c>
      <c r="W137">
        <v>-4.6723646723646501E-3</v>
      </c>
    </row>
    <row r="138" spans="1:23" x14ac:dyDescent="0.2">
      <c r="A138">
        <v>-2.00000000000003E-3</v>
      </c>
      <c r="B138">
        <v>0.27800000000000002</v>
      </c>
      <c r="C138">
        <v>-2.9300567107752001E-2</v>
      </c>
      <c r="D138">
        <v>1.58870255957635E-2</v>
      </c>
      <c r="E138">
        <v>2.4935024671757201E-4</v>
      </c>
      <c r="F138">
        <v>5.4374092597657997</v>
      </c>
      <c r="G138">
        <v>8.0430753032026008</v>
      </c>
      <c r="H138">
        <v>-1.2199174079961001E-3</v>
      </c>
      <c r="I138">
        <v>-1.3735781692035001</v>
      </c>
      <c r="J138">
        <v>2.54107071563103E-3</v>
      </c>
      <c r="K138">
        <v>8.4910847803496593E-3</v>
      </c>
      <c r="L138">
        <v>9.7443294845045401E-3</v>
      </c>
      <c r="M138">
        <v>1.031027992E-2</v>
      </c>
      <c r="N138">
        <v>0.05</v>
      </c>
      <c r="O138">
        <v>5.7012542759407097E-3</v>
      </c>
      <c r="P138">
        <v>-1.11756092533932E-3</v>
      </c>
      <c r="Q138">
        <v>-2.0790020790012499E-3</v>
      </c>
      <c r="R138">
        <v>-2.0572182736544602E-3</v>
      </c>
      <c r="S138">
        <v>3.44</v>
      </c>
      <c r="T138">
        <v>1.0888099342867301E-3</v>
      </c>
      <c r="U138">
        <v>3.55264893873386E-4</v>
      </c>
      <c r="V138">
        <v>0.439999999999998</v>
      </c>
      <c r="W138">
        <v>7.0986947561253498E-3</v>
      </c>
    </row>
    <row r="139" spans="1:23" x14ac:dyDescent="0.2">
      <c r="A139">
        <v>-5.2999999999999999E-2</v>
      </c>
      <c r="B139">
        <v>0.214</v>
      </c>
      <c r="C139">
        <v>2.9211295034041701E-3</v>
      </c>
      <c r="D139">
        <v>-9.5569070373587896E-3</v>
      </c>
      <c r="E139">
        <v>2.9183030844537301E-4</v>
      </c>
      <c r="F139">
        <v>8.9939084446265003</v>
      </c>
      <c r="G139">
        <v>3.1964898001506001</v>
      </c>
      <c r="H139">
        <v>-1.4087896978486299E-3</v>
      </c>
      <c r="I139">
        <v>0.667166539327397</v>
      </c>
      <c r="J139">
        <v>3.3588262457244799E-3</v>
      </c>
      <c r="K139">
        <v>-5.9187095434288803E-3</v>
      </c>
      <c r="L139">
        <v>-3.4344934974696001E-3</v>
      </c>
      <c r="M139">
        <v>2.71219048E-3</v>
      </c>
      <c r="N139">
        <v>0.04</v>
      </c>
      <c r="O139">
        <v>3.40136054421769E-3</v>
      </c>
      <c r="P139">
        <v>-1.2995819195886799E-3</v>
      </c>
      <c r="Q139">
        <v>4.1666666666657602E-3</v>
      </c>
      <c r="R139">
        <v>5.3139318104178401E-4</v>
      </c>
      <c r="S139">
        <v>3.13</v>
      </c>
      <c r="T139">
        <v>2.7024619698212501E-2</v>
      </c>
      <c r="U139">
        <v>2.1191256333148402E-3</v>
      </c>
      <c r="V139">
        <v>-0.23000000000000401</v>
      </c>
      <c r="W139">
        <v>1.9326966803092599E-3</v>
      </c>
    </row>
    <row r="140" spans="1:23" x14ac:dyDescent="0.2">
      <c r="A140">
        <v>-2.7E-2</v>
      </c>
      <c r="B140">
        <v>0.23100000000000001</v>
      </c>
      <c r="C140">
        <v>-1.1650485436886999E-2</v>
      </c>
      <c r="D140">
        <v>-4.3859649122807197E-3</v>
      </c>
      <c r="E140">
        <v>2.9883018236631599E-4</v>
      </c>
      <c r="F140">
        <v>6.6432278284172996</v>
      </c>
      <c r="G140">
        <v>2.8714230408132</v>
      </c>
      <c r="H140">
        <v>-1.5931185237943999E-3</v>
      </c>
      <c r="I140">
        <v>-5.2666911516320001</v>
      </c>
      <c r="J140">
        <v>3.36085344266368E-3</v>
      </c>
      <c r="K140">
        <v>2.2905410417313199E-3</v>
      </c>
      <c r="L140">
        <v>3.0825445005484599E-3</v>
      </c>
      <c r="M140">
        <v>0.18638434847999999</v>
      </c>
      <c r="N140">
        <v>0.04</v>
      </c>
      <c r="O140">
        <v>-5.6497175141242998E-3</v>
      </c>
      <c r="P140">
        <v>-1.44895555041324E-3</v>
      </c>
      <c r="Q140">
        <v>-9.3360995850623203E-3</v>
      </c>
      <c r="R140">
        <v>1.46819623163963E-3</v>
      </c>
      <c r="S140">
        <v>3.19999999999999</v>
      </c>
      <c r="T140">
        <v>-2.8022137645791201E-3</v>
      </c>
      <c r="U140">
        <v>3.7611937702399798E-3</v>
      </c>
      <c r="V140">
        <v>0.23000000000000401</v>
      </c>
      <c r="W140">
        <v>-9.0774991489839295E-4</v>
      </c>
    </row>
    <row r="141" spans="1:23" x14ac:dyDescent="0.2">
      <c r="A141">
        <v>-1.9E-2</v>
      </c>
      <c r="B141">
        <v>0.183</v>
      </c>
      <c r="C141">
        <v>-1.96463654224006E-2</v>
      </c>
      <c r="D141">
        <v>2.6431718061674702E-3</v>
      </c>
      <c r="E141">
        <v>2.8018222687942201E-4</v>
      </c>
      <c r="F141">
        <v>6.0811085506282003</v>
      </c>
      <c r="G141">
        <v>2.1671117289157</v>
      </c>
      <c r="H141">
        <v>-1.76058974982574E-3</v>
      </c>
      <c r="I141">
        <v>-6.9542300452249997</v>
      </c>
      <c r="J141">
        <v>2.0869647128236601E-3</v>
      </c>
      <c r="K141">
        <v>3.2162445519607901E-3</v>
      </c>
      <c r="L141">
        <v>-7.7624093098541697E-3</v>
      </c>
      <c r="M141">
        <v>-0.28581485288000003</v>
      </c>
      <c r="N141">
        <v>0.06</v>
      </c>
      <c r="O141">
        <v>1.13636363636364E-3</v>
      </c>
      <c r="P141">
        <v>-1.5633661967476801E-3</v>
      </c>
      <c r="Q141">
        <v>-4.1884816753919897E-3</v>
      </c>
      <c r="R141">
        <v>2.1180858405966999E-3</v>
      </c>
      <c r="S141">
        <v>3.56</v>
      </c>
      <c r="T141">
        <v>2.1442161768636E-2</v>
      </c>
      <c r="U141">
        <v>5.1919042215846601E-3</v>
      </c>
      <c r="V141">
        <v>1.03</v>
      </c>
      <c r="W141">
        <v>1.70357751277694E-3</v>
      </c>
    </row>
    <row r="142" spans="1:23" x14ac:dyDescent="0.2">
      <c r="A142">
        <v>-1E-3</v>
      </c>
      <c r="B142">
        <v>0.224</v>
      </c>
      <c r="C142">
        <v>-8.0160320641298206E-3</v>
      </c>
      <c r="D142">
        <v>-5.2724077328646403E-3</v>
      </c>
      <c r="E142">
        <v>2.4715447097722898E-4</v>
      </c>
      <c r="F142">
        <v>4.0881402021029096</v>
      </c>
      <c r="G142">
        <v>-4.4967568374998903</v>
      </c>
      <c r="H142">
        <v>-1.9120493564183101E-3</v>
      </c>
      <c r="I142">
        <v>-6.0280459082764004</v>
      </c>
      <c r="J142">
        <v>2.5990353204064002E-3</v>
      </c>
      <c r="K142">
        <v>-4.2729790522758604E-3</v>
      </c>
      <c r="L142">
        <v>2.08855115807705E-2</v>
      </c>
      <c r="M142">
        <v>0.16385615570000001</v>
      </c>
      <c r="N142">
        <v>0.08</v>
      </c>
      <c r="O142">
        <v>7.9455164585698103E-3</v>
      </c>
      <c r="P142">
        <v>-1.63880540718409E-3</v>
      </c>
      <c r="Q142">
        <v>1.05152471083025E-3</v>
      </c>
      <c r="R142" s="1">
        <v>-5.0025074868509399E-5</v>
      </c>
      <c r="S142">
        <v>3.83</v>
      </c>
      <c r="T142">
        <v>2.00076596016583E-2</v>
      </c>
      <c r="U142">
        <v>5.7919193474234004E-3</v>
      </c>
      <c r="V142">
        <v>0.56999999999999296</v>
      </c>
      <c r="W142">
        <v>5.6689342403628603E-3</v>
      </c>
    </row>
    <row r="143" spans="1:23" x14ac:dyDescent="0.2">
      <c r="A143">
        <v>3.2000000000000001E-2</v>
      </c>
      <c r="B143">
        <v>0.219</v>
      </c>
      <c r="C143">
        <v>2.02020202020226E-3</v>
      </c>
      <c r="D143">
        <v>-7.0671378091872201E-3</v>
      </c>
      <c r="E143">
        <v>1.84230665088991E-4</v>
      </c>
      <c r="F143">
        <v>9.5049259698894009</v>
      </c>
      <c r="G143">
        <v>5.1468903561745902</v>
      </c>
      <c r="H143">
        <v>-2.0401636053005699E-3</v>
      </c>
      <c r="I143">
        <v>-3.7204345840139998</v>
      </c>
      <c r="J143">
        <v>2.01124747631942E-3</v>
      </c>
      <c r="K143">
        <v>-2.4987456809366599E-4</v>
      </c>
      <c r="L143">
        <v>7.5192997331925398E-3</v>
      </c>
      <c r="M143">
        <v>1.5984104700000001E-2</v>
      </c>
      <c r="N143">
        <v>0.08</v>
      </c>
      <c r="O143">
        <v>3.3783783783783799E-3</v>
      </c>
      <c r="P143">
        <v>-1.6800120377146201E-3</v>
      </c>
      <c r="Q143">
        <v>6.3025210084037796E-3</v>
      </c>
      <c r="R143">
        <v>-1.76594972059196E-3</v>
      </c>
      <c r="S143">
        <v>4.3699999999999903</v>
      </c>
      <c r="T143">
        <v>5.0050233164034903E-2</v>
      </c>
      <c r="U143">
        <v>5.2213214509653199E-3</v>
      </c>
      <c r="V143">
        <v>-0.179999999999993</v>
      </c>
      <c r="W143">
        <v>9.0191657271700993E-3</v>
      </c>
    </row>
    <row r="144" spans="1:23" x14ac:dyDescent="0.2">
      <c r="A144">
        <v>-2.5000000000000001E-2</v>
      </c>
      <c r="B144">
        <v>0.27200000000000002</v>
      </c>
      <c r="C144">
        <v>4.1330645161293998E-2</v>
      </c>
      <c r="D144">
        <v>3.5587188612098402E-3</v>
      </c>
      <c r="E144" s="1">
        <v>9.8603044360379103E-5</v>
      </c>
      <c r="F144">
        <v>6.3877190657858902</v>
      </c>
      <c r="G144">
        <v>2.54635628147589</v>
      </c>
      <c r="H144">
        <v>-2.1496358170192101E-3</v>
      </c>
      <c r="I144">
        <v>-3.6890385115750099</v>
      </c>
      <c r="J144">
        <v>5.7525241810085803E-4</v>
      </c>
      <c r="K144">
        <v>3.2593342265038398E-2</v>
      </c>
      <c r="L144">
        <v>3.1837085027399698E-3</v>
      </c>
      <c r="M144">
        <v>1.37788092E-2</v>
      </c>
      <c r="N144">
        <v>0.06</v>
      </c>
      <c r="O144">
        <v>6.7340067340067398E-3</v>
      </c>
      <c r="P144">
        <v>-1.6954726713046501E-3</v>
      </c>
      <c r="Q144">
        <v>-3.1315240083513701E-3</v>
      </c>
      <c r="R144">
        <v>1.8112075522407299E-3</v>
      </c>
      <c r="S144">
        <v>3.83</v>
      </c>
      <c r="T144">
        <v>-2.60198387554623E-2</v>
      </c>
      <c r="U144">
        <v>3.3424832217885401E-3</v>
      </c>
      <c r="V144">
        <v>4.0000000000006301E-2</v>
      </c>
      <c r="W144">
        <v>3.57541899441327E-3</v>
      </c>
    </row>
    <row r="145" spans="1:23" x14ac:dyDescent="0.2">
      <c r="A145">
        <v>3.3000000000000002E-2</v>
      </c>
      <c r="B145">
        <v>0.26100000000000001</v>
      </c>
      <c r="C145">
        <v>-5.2274927395935603E-2</v>
      </c>
      <c r="D145">
        <v>-1.24113475177304E-2</v>
      </c>
      <c r="E145" s="1">
        <v>1.74062563917943E-5</v>
      </c>
      <c r="F145">
        <v>2.4017823687355002</v>
      </c>
      <c r="G145">
        <v>0.92102248478909099</v>
      </c>
      <c r="H145">
        <v>-2.2224464764364301E-3</v>
      </c>
      <c r="I145">
        <v>-2.3547054329199999</v>
      </c>
      <c r="J145">
        <v>-1.29232454360306E-3</v>
      </c>
      <c r="K145">
        <v>-3.0092467527716899E-2</v>
      </c>
      <c r="L145">
        <v>-9.5137121217542305E-3</v>
      </c>
      <c r="M145">
        <v>1.5174159499999999E-2</v>
      </c>
      <c r="N145">
        <v>0.02</v>
      </c>
      <c r="O145">
        <v>4.45930880713477E-3</v>
      </c>
      <c r="P145">
        <v>-1.6885822912574601E-3</v>
      </c>
      <c r="Q145">
        <v>4.1884816753929898E-3</v>
      </c>
      <c r="R145">
        <v>-1.2238201420755599E-3</v>
      </c>
      <c r="S145">
        <v>4.8099999999999996</v>
      </c>
      <c r="T145">
        <v>1.39343523531608E-2</v>
      </c>
      <c r="U145">
        <v>1.4033439965326401E-3</v>
      </c>
      <c r="V145">
        <v>0.57999999999999796</v>
      </c>
      <c r="W145">
        <v>-1.1133377866834301E-4</v>
      </c>
    </row>
    <row r="146" spans="1:23" x14ac:dyDescent="0.2">
      <c r="A146">
        <v>-3.4000000000000002E-2</v>
      </c>
      <c r="B146">
        <v>0.189</v>
      </c>
      <c r="C146">
        <v>1.6343207354446498E-2</v>
      </c>
      <c r="D146">
        <v>0</v>
      </c>
      <c r="E146" s="1">
        <v>-5.0417539297242797E-5</v>
      </c>
      <c r="F146">
        <v>5.51898927283899</v>
      </c>
      <c r="G146">
        <v>3.9008011120481001</v>
      </c>
      <c r="H146">
        <v>-2.2486446092779798E-3</v>
      </c>
      <c r="I146">
        <v>2.3782524872499899</v>
      </c>
      <c r="J146">
        <v>-2.9514437149249502E-3</v>
      </c>
      <c r="K146">
        <v>1.39758403734025E-2</v>
      </c>
      <c r="L146" s="1">
        <v>1.3336385744189301E-5</v>
      </c>
      <c r="M146">
        <v>-6.1679954910000001E-2</v>
      </c>
      <c r="N146">
        <v>0.05</v>
      </c>
      <c r="O146">
        <v>7.7691453940067897E-3</v>
      </c>
      <c r="P146">
        <v>-1.6527949434839201E-3</v>
      </c>
      <c r="Q146">
        <v>-2.08550573514077E-3</v>
      </c>
      <c r="R146">
        <v>4.5041339534037696E-3</v>
      </c>
      <c r="S146">
        <v>6.41</v>
      </c>
      <c r="T146">
        <v>2.3994206799194999E-2</v>
      </c>
      <c r="U146">
        <v>-7.3200787261185095E-4</v>
      </c>
      <c r="V146">
        <v>-0.26999999999999602</v>
      </c>
      <c r="W146">
        <v>-2.00423115465986E-3</v>
      </c>
    </row>
    <row r="147" spans="1:23" x14ac:dyDescent="0.2">
      <c r="A147">
        <v>1.2999999999999999E-2</v>
      </c>
      <c r="B147">
        <v>0.19900000000000001</v>
      </c>
      <c r="C147">
        <v>-6.03015075376989E-3</v>
      </c>
      <c r="D147">
        <v>4.4883303411131798E-3</v>
      </c>
      <c r="E147">
        <v>-1.04485361658857E-4</v>
      </c>
      <c r="F147">
        <v>2.1462736061040002</v>
      </c>
      <c r="G147">
        <v>-2.9797786272589901</v>
      </c>
      <c r="H147">
        <v>-2.2318490573609599E-3</v>
      </c>
      <c r="I147">
        <v>-1.2479938794480001</v>
      </c>
      <c r="J147">
        <v>-3.3621831448118499E-3</v>
      </c>
      <c r="K147">
        <v>-3.9689525815723697E-3</v>
      </c>
      <c r="L147">
        <v>3.5993497331945302E-3</v>
      </c>
      <c r="M147">
        <v>-6.6905225590000006E-2</v>
      </c>
      <c r="N147">
        <v>0.05</v>
      </c>
      <c r="O147">
        <v>-7.70925110132171E-3</v>
      </c>
      <c r="P147">
        <v>-1.60931561270194E-3</v>
      </c>
      <c r="Q147">
        <v>-1.04493207941436E-3</v>
      </c>
      <c r="R147">
        <v>-3.3149224228274901E-3</v>
      </c>
      <c r="S147">
        <v>6.33</v>
      </c>
      <c r="T147">
        <v>-1.1886851701080199E-2</v>
      </c>
      <c r="U147">
        <v>-2.9011414952474501E-3</v>
      </c>
      <c r="V147">
        <v>-0.29000000000000598</v>
      </c>
      <c r="W147">
        <v>-3.1239540332478298E-3</v>
      </c>
    </row>
    <row r="148" spans="1:23" x14ac:dyDescent="0.2">
      <c r="A148">
        <v>-2.1000000000000001E-2</v>
      </c>
      <c r="B148">
        <v>0.22900000000000001</v>
      </c>
      <c r="C148">
        <v>-7.0778564206328597E-3</v>
      </c>
      <c r="D148">
        <v>-2.3235031277926799E-2</v>
      </c>
      <c r="E148">
        <v>-1.4860657005588701E-4</v>
      </c>
      <c r="F148">
        <v>3.99739399541639</v>
      </c>
      <c r="G148">
        <v>-2.2774173566992002</v>
      </c>
      <c r="H148">
        <v>-2.16433326726539E-3</v>
      </c>
      <c r="I148">
        <v>2.6441449837689999</v>
      </c>
      <c r="J148">
        <v>-2.49883208426904E-3</v>
      </c>
      <c r="K148">
        <v>6.7685454164894097E-3</v>
      </c>
      <c r="L148">
        <v>7.2965366514401398E-3</v>
      </c>
      <c r="M148">
        <v>9.7796951000000201E-3</v>
      </c>
      <c r="N148">
        <v>0.05</v>
      </c>
      <c r="O148">
        <v>1.1098779134296501E-3</v>
      </c>
      <c r="P148">
        <v>-1.5478692522118401E-3</v>
      </c>
      <c r="Q148">
        <v>1.04602510460206E-3</v>
      </c>
      <c r="R148">
        <v>3.5187691237630299E-3</v>
      </c>
      <c r="S148">
        <v>6.44</v>
      </c>
      <c r="T148">
        <v>-5.6840158507855398E-2</v>
      </c>
      <c r="U148">
        <v>-4.1206149852478502E-3</v>
      </c>
      <c r="V148">
        <v>0.43000000000000699</v>
      </c>
      <c r="W148">
        <v>-3.35758254057072E-4</v>
      </c>
    </row>
    <row r="149" spans="1:23" x14ac:dyDescent="0.2">
      <c r="A149">
        <v>4.1000000000000002E-2</v>
      </c>
      <c r="B149">
        <v>0.22900000000000001</v>
      </c>
      <c r="C149">
        <v>5.0916496945065904E-3</v>
      </c>
      <c r="D149">
        <v>2.74473924977126E-3</v>
      </c>
      <c r="E149">
        <v>-1.84767496166249E-4</v>
      </c>
      <c r="F149">
        <v>4.6170042192267999</v>
      </c>
      <c r="G149">
        <v>2.7605144397211898</v>
      </c>
      <c r="H149">
        <v>-2.05237254948409E-3</v>
      </c>
      <c r="I149">
        <v>4.6553016972470003</v>
      </c>
      <c r="J149">
        <v>-2.16404346382881E-3</v>
      </c>
      <c r="K149">
        <v>6.5164636539181099E-3</v>
      </c>
      <c r="L149">
        <v>-1.78393284005129E-3</v>
      </c>
      <c r="M149">
        <v>5.7978711199999998E-2</v>
      </c>
      <c r="N149">
        <v>0.06</v>
      </c>
      <c r="O149">
        <v>6.6518847006651902E-3</v>
      </c>
      <c r="P149">
        <v>-1.4724177748567399E-3</v>
      </c>
      <c r="Q149">
        <v>5.2246603970740298E-3</v>
      </c>
      <c r="R149">
        <v>-3.51550001598988E-3</v>
      </c>
      <c r="S149">
        <v>6.55</v>
      </c>
      <c r="T149">
        <v>1.38678555047234E-2</v>
      </c>
      <c r="U149">
        <v>-3.8127745905774898E-3</v>
      </c>
      <c r="V149">
        <v>0.51999999999998203</v>
      </c>
      <c r="W149">
        <v>-2.0152261531570801E-3</v>
      </c>
    </row>
    <row r="150" spans="1:23" x14ac:dyDescent="0.2">
      <c r="A150">
        <v>-0.02</v>
      </c>
      <c r="B150">
        <v>0.23</v>
      </c>
      <c r="C150">
        <v>-4.05268490374955E-3</v>
      </c>
      <c r="D150">
        <v>-9.1240875912401698E-4</v>
      </c>
      <c r="E150">
        <v>-2.1900505631489199E-4</v>
      </c>
      <c r="F150">
        <v>6.4687694256055996</v>
      </c>
      <c r="G150">
        <v>-2.4431195535420902</v>
      </c>
      <c r="H150">
        <v>-1.9102407026684301E-3</v>
      </c>
      <c r="I150">
        <v>0.42961460462589701</v>
      </c>
      <c r="J150">
        <v>-2.3774404329186499E-3</v>
      </c>
      <c r="K150">
        <v>3.2684242305012199E-3</v>
      </c>
      <c r="L150">
        <v>3.6740982914094098E-3</v>
      </c>
      <c r="M150">
        <v>-1.0643223489999999E-2</v>
      </c>
      <c r="N150">
        <v>0.08</v>
      </c>
      <c r="O150">
        <v>1.1013215859030799E-3</v>
      </c>
      <c r="P150">
        <v>-1.3624852586185999E-3</v>
      </c>
      <c r="Q150">
        <v>4.1580041580044896E-3</v>
      </c>
      <c r="R150">
        <v>-2.4286827294550698E-3</v>
      </c>
      <c r="S150">
        <v>7.53</v>
      </c>
      <c r="T150">
        <v>3.2550257104292997E-2</v>
      </c>
      <c r="U150">
        <v>-3.4670194779034E-3</v>
      </c>
      <c r="V150">
        <v>-1.05</v>
      </c>
      <c r="W150">
        <v>1.9183307157280699E-2</v>
      </c>
    </row>
    <row r="151" spans="1:23" x14ac:dyDescent="0.2">
      <c r="A151">
        <v>2E-3</v>
      </c>
      <c r="B151">
        <v>0.23899999999999999</v>
      </c>
      <c r="C151">
        <v>2.1363173957273301E-2</v>
      </c>
      <c r="D151">
        <v>-2.7397260273972499E-3</v>
      </c>
      <c r="E151">
        <v>-2.4928764243148399E-4</v>
      </c>
      <c r="F151">
        <v>2.1012504339737998</v>
      </c>
      <c r="G151">
        <v>-0.87473038504670297</v>
      </c>
      <c r="H151">
        <v>-1.7420257526579201E-3</v>
      </c>
      <c r="I151">
        <v>-3.6938180029599001</v>
      </c>
      <c r="J151">
        <v>-2.53834538889841E-3</v>
      </c>
      <c r="K151">
        <v>-1.13561737430079E-3</v>
      </c>
      <c r="L151">
        <v>1.11961380586665E-2</v>
      </c>
      <c r="M151">
        <v>-6.0597448970000002E-2</v>
      </c>
      <c r="N151">
        <v>7.0000000000000007E-2</v>
      </c>
      <c r="O151">
        <v>4.4004400440044002E-3</v>
      </c>
      <c r="P151">
        <v>-1.21230275819773E-3</v>
      </c>
      <c r="Q151">
        <v>7.2463768115942403E-3</v>
      </c>
      <c r="R151">
        <v>-1.7663498683460101E-3</v>
      </c>
      <c r="S151">
        <v>4.3600000000000003</v>
      </c>
      <c r="T151">
        <v>1.1878862210723501E-3</v>
      </c>
      <c r="U151">
        <v>-3.8856173181005499E-3</v>
      </c>
      <c r="V151">
        <v>0.78000000000001501</v>
      </c>
      <c r="W151">
        <v>5.8337919647770704E-3</v>
      </c>
    </row>
    <row r="152" spans="1:23" x14ac:dyDescent="0.2">
      <c r="A152">
        <v>-0.01</v>
      </c>
      <c r="B152">
        <v>0.23499999999999999</v>
      </c>
      <c r="C152">
        <v>2.3904382470115299E-2</v>
      </c>
      <c r="D152">
        <v>-2.7472527472527401E-3</v>
      </c>
      <c r="E152">
        <v>-2.7839629196002602E-4</v>
      </c>
      <c r="F152">
        <v>1.42045336144321</v>
      </c>
      <c r="G152">
        <v>0.85342532814900096</v>
      </c>
      <c r="H152">
        <v>-1.5490167086680299E-3</v>
      </c>
      <c r="I152">
        <v>-0.93420134830358803</v>
      </c>
      <c r="J152">
        <v>-2.08679250420651E-3</v>
      </c>
      <c r="K152">
        <v>-7.2875201643501902E-3</v>
      </c>
      <c r="L152">
        <v>-1.35262433212996E-2</v>
      </c>
      <c r="M152">
        <v>5.9512078689999998E-2</v>
      </c>
      <c r="N152">
        <v>0.06</v>
      </c>
      <c r="O152">
        <v>8.7623220153339506E-3</v>
      </c>
      <c r="P152">
        <v>-1.0352539213989199E-3</v>
      </c>
      <c r="Q152">
        <v>-7.1942446043165003E-3</v>
      </c>
      <c r="R152">
        <v>8.6180270499380796E-4</v>
      </c>
      <c r="S152">
        <v>4.3600000000000003</v>
      </c>
      <c r="T152">
        <v>-2.4035801616982998E-2</v>
      </c>
      <c r="U152">
        <v>-4.5310627700853E-3</v>
      </c>
      <c r="V152">
        <v>-0.320000000000007</v>
      </c>
      <c r="W152">
        <v>-1.4226307725978501E-3</v>
      </c>
    </row>
    <row r="153" spans="1:23" x14ac:dyDescent="0.2">
      <c r="A153">
        <v>2.5000000000000001E-2</v>
      </c>
      <c r="B153">
        <v>0.27</v>
      </c>
      <c r="C153">
        <v>-1.7509727626453999E-2</v>
      </c>
      <c r="D153">
        <v>2.75482093663904E-3</v>
      </c>
      <c r="E153">
        <v>-3.0925039365359302E-4</v>
      </c>
      <c r="F153">
        <v>2.90778290267551</v>
      </c>
      <c r="G153">
        <v>-1.5131935905392</v>
      </c>
      <c r="H153">
        <v>-1.3424780550114199E-3</v>
      </c>
      <c r="I153">
        <v>0.69712596113029701</v>
      </c>
      <c r="J153">
        <v>-1.516270202777E-3</v>
      </c>
      <c r="K153">
        <v>5.0419675014867803E-4</v>
      </c>
      <c r="L153">
        <v>7.4281195579628499E-3</v>
      </c>
      <c r="M153">
        <v>-9.0184692629999993E-2</v>
      </c>
      <c r="N153">
        <v>7.0000000000000007E-2</v>
      </c>
      <c r="O153">
        <v>-6.5146579804559101E-3</v>
      </c>
      <c r="P153">
        <v>-8.4642986405225596E-4</v>
      </c>
      <c r="Q153">
        <v>-6.2111801242229498E-3</v>
      </c>
      <c r="R153">
        <v>-7.5679257346061802E-4</v>
      </c>
      <c r="S153">
        <v>4.0199999999999996</v>
      </c>
      <c r="T153">
        <v>-7.1538622684088598E-3</v>
      </c>
      <c r="U153">
        <v>-4.6803588440695902E-3</v>
      </c>
      <c r="V153">
        <v>-0.14000000000000101</v>
      </c>
      <c r="W153">
        <v>1.54520547945205E-2</v>
      </c>
    </row>
    <row r="154" spans="1:23" x14ac:dyDescent="0.2">
      <c r="A154">
        <v>1E-3</v>
      </c>
      <c r="B154">
        <v>0.27400000000000002</v>
      </c>
      <c r="C154">
        <v>7.9207920792094804E-3</v>
      </c>
      <c r="D154">
        <v>3.66300366300365E-3</v>
      </c>
      <c r="E154">
        <v>-3.4559423911217902E-4</v>
      </c>
      <c r="F154">
        <v>4.3144277425466999</v>
      </c>
      <c r="G154">
        <v>5.8915581156721997</v>
      </c>
      <c r="H154">
        <v>-1.1271798295215999E-3</v>
      </c>
      <c r="I154">
        <v>-0.742397976298804</v>
      </c>
      <c r="J154" s="1">
        <v>4.2611219478017001E-5</v>
      </c>
      <c r="K154">
        <v>8.3514732899485598E-3</v>
      </c>
      <c r="L154">
        <v>-1.1394354471967299E-2</v>
      </c>
      <c r="M154">
        <v>-4.14644552E-2</v>
      </c>
      <c r="N154">
        <v>0.06</v>
      </c>
      <c r="O154">
        <v>-8.7431693989071108E-3</v>
      </c>
      <c r="P154">
        <v>-6.5322682395940702E-4</v>
      </c>
      <c r="Q154">
        <v>-3.1250000000007101E-3</v>
      </c>
      <c r="R154">
        <v>1.1023058719938899E-3</v>
      </c>
      <c r="S154">
        <v>4.05</v>
      </c>
      <c r="T154">
        <v>-1.0400812999522599E-4</v>
      </c>
      <c r="U154">
        <v>-4.3354881099944001E-3</v>
      </c>
      <c r="V154">
        <v>-0.12999999999999501</v>
      </c>
      <c r="W154">
        <v>1.3058493416792801E-2</v>
      </c>
    </row>
    <row r="155" spans="1:23" x14ac:dyDescent="0.2">
      <c r="A155">
        <v>-3.1E-2</v>
      </c>
      <c r="B155">
        <v>0.26600000000000001</v>
      </c>
      <c r="C155">
        <v>-8.8408644400845803E-3</v>
      </c>
      <c r="D155">
        <v>4.5620437956204202E-3</v>
      </c>
      <c r="E155">
        <v>-3.8623349020772097E-4</v>
      </c>
      <c r="F155">
        <v>1.7596743201996901</v>
      </c>
      <c r="G155">
        <v>-3.8655763521794002</v>
      </c>
      <c r="H155">
        <v>-9.0977594571972598E-4</v>
      </c>
      <c r="I155">
        <v>-7.2784996139351001</v>
      </c>
      <c r="J155">
        <v>1.71567986826671E-3</v>
      </c>
      <c r="K155">
        <v>9.3914370399867907E-3</v>
      </c>
      <c r="L155">
        <v>7.28431460788115E-3</v>
      </c>
      <c r="M155">
        <v>0.1081528469</v>
      </c>
      <c r="N155">
        <v>0.06</v>
      </c>
      <c r="O155">
        <v>5.5126791620727696E-3</v>
      </c>
      <c r="P155">
        <v>-4.607982135727E-4</v>
      </c>
      <c r="Q155">
        <v>2.0898641588296099E-3</v>
      </c>
      <c r="R155">
        <v>-3.8539830867390101E-4</v>
      </c>
      <c r="S155">
        <v>3.72</v>
      </c>
      <c r="T155">
        <v>-2.6890211740893798E-2</v>
      </c>
      <c r="U155">
        <v>-3.55436303743639E-3</v>
      </c>
      <c r="V155">
        <v>-0.45000000000000301</v>
      </c>
      <c r="W155">
        <v>9.5877277085309998E-4</v>
      </c>
    </row>
    <row r="156" spans="1:23" x14ac:dyDescent="0.2">
      <c r="A156">
        <v>1.6E-2</v>
      </c>
      <c r="B156">
        <v>0.29599999999999999</v>
      </c>
      <c r="C156">
        <v>7.9286422200213202E-3</v>
      </c>
      <c r="D156">
        <v>1.81653042688468E-3</v>
      </c>
      <c r="E156">
        <v>-4.2307882768588502E-4</v>
      </c>
      <c r="F156">
        <v>3.9634388723249998</v>
      </c>
      <c r="G156">
        <v>-3.0224742691832098</v>
      </c>
      <c r="H156">
        <v>-6.82857497123046E-4</v>
      </c>
      <c r="I156">
        <v>-4.1655930477179899</v>
      </c>
      <c r="J156">
        <v>1.76844111879415E-3</v>
      </c>
      <c r="K156">
        <v>-1.4681753291574701E-2</v>
      </c>
      <c r="L156">
        <v>-1.12932883174097E-2</v>
      </c>
      <c r="M156">
        <v>8.5465345499999998E-2</v>
      </c>
      <c r="N156">
        <v>0.09</v>
      </c>
      <c r="O156">
        <v>4.3859649122805801E-3</v>
      </c>
      <c r="P156">
        <v>-2.81763278824121E-4</v>
      </c>
      <c r="Q156">
        <v>-1.04275286756994E-3</v>
      </c>
      <c r="R156">
        <v>2.31451638740499E-4</v>
      </c>
      <c r="S156">
        <v>3.36</v>
      </c>
      <c r="T156">
        <v>1.6125516625315799E-2</v>
      </c>
      <c r="U156">
        <v>-2.2075471380375001E-3</v>
      </c>
      <c r="V156">
        <v>-7.0000000000007404E-2</v>
      </c>
      <c r="W156">
        <v>1.2345679012345699E-2</v>
      </c>
    </row>
    <row r="157" spans="1:23" x14ac:dyDescent="0.2">
      <c r="A157">
        <v>-9.9999999999998701E-4</v>
      </c>
      <c r="B157">
        <v>0.252</v>
      </c>
      <c r="C157">
        <v>6.8829891838710902E-3</v>
      </c>
      <c r="D157">
        <v>-1.81323662737987E-3</v>
      </c>
      <c r="E157">
        <v>-4.5599394232143098E-4</v>
      </c>
      <c r="F157">
        <v>4.9017617267257902</v>
      </c>
      <c r="G157">
        <v>-1.4712890838068899</v>
      </c>
      <c r="H157">
        <v>-4.62357352833842E-4</v>
      </c>
      <c r="I157">
        <v>-2.4985527058849901</v>
      </c>
      <c r="J157">
        <v>5.7119527684457204E-4</v>
      </c>
      <c r="K157">
        <v>6.0326128304655198E-3</v>
      </c>
      <c r="L157">
        <v>6.5898897008986896E-3</v>
      </c>
      <c r="M157">
        <v>-9.0795738900000006E-2</v>
      </c>
      <c r="N157">
        <v>0.08</v>
      </c>
      <c r="O157">
        <v>-2.1834061135371199E-2</v>
      </c>
      <c r="P157">
        <v>-1.1896710443315401E-4</v>
      </c>
      <c r="Q157">
        <v>-1.0438413361173501E-3</v>
      </c>
      <c r="R157">
        <v>8.3887198573107103E-4</v>
      </c>
      <c r="S157">
        <v>3.91</v>
      </c>
      <c r="T157">
        <v>7.2492981251552902E-3</v>
      </c>
      <c r="U157">
        <v>-1.0410108132426999E-3</v>
      </c>
      <c r="V157">
        <v>-0.62000000000000499</v>
      </c>
      <c r="W157">
        <v>-2.1026072329699601E-4</v>
      </c>
    </row>
    <row r="158" spans="1:23" x14ac:dyDescent="0.2">
      <c r="A158">
        <v>5.9999999999999897E-3</v>
      </c>
      <c r="B158">
        <v>0.23899999999999999</v>
      </c>
      <c r="C158">
        <v>-1.9531249999995198E-2</v>
      </c>
      <c r="D158">
        <v>-1.81653042688457E-3</v>
      </c>
      <c r="E158">
        <v>-4.7818699865154201E-4</v>
      </c>
      <c r="F158">
        <v>-2.3348550753983899</v>
      </c>
      <c r="G158">
        <v>-5.2973386112360998</v>
      </c>
      <c r="H158">
        <v>-2.5251861126440701E-4</v>
      </c>
      <c r="I158">
        <v>-9.2228976251695904</v>
      </c>
      <c r="J158">
        <v>1.0631876364564101E-4</v>
      </c>
      <c r="K158">
        <v>-8.0328687663080399E-3</v>
      </c>
      <c r="L158">
        <v>3.8023341311557201E-3</v>
      </c>
      <c r="M158">
        <v>-1.315653193E-2</v>
      </c>
      <c r="N158">
        <v>7.0000000000000007E-2</v>
      </c>
      <c r="O158">
        <v>6.6964285714287003E-3</v>
      </c>
      <c r="P158" s="1">
        <v>1.80323854084286E-5</v>
      </c>
      <c r="Q158">
        <v>2.0898641588296099E-3</v>
      </c>
      <c r="R158">
        <v>4.2281271585857799E-3</v>
      </c>
      <c r="S158">
        <v>4.33</v>
      </c>
      <c r="T158">
        <v>-1.24590456920617E-2</v>
      </c>
      <c r="U158">
        <v>-1.64315351220856E-4</v>
      </c>
      <c r="V158">
        <v>0.260000000000005</v>
      </c>
      <c r="W158">
        <v>1.6824395373291601E-3</v>
      </c>
    </row>
    <row r="159" spans="1:23" x14ac:dyDescent="0.2">
      <c r="A159">
        <v>-2.1000000000000001E-2</v>
      </c>
      <c r="B159">
        <v>0.26200000000000001</v>
      </c>
      <c r="C159">
        <v>2.1912350597605101E-2</v>
      </c>
      <c r="D159">
        <v>-9.0991810737033295E-3</v>
      </c>
      <c r="E159">
        <v>-4.7548049939638597E-4</v>
      </c>
      <c r="F159">
        <v>2.8244088423293099</v>
      </c>
      <c r="G159">
        <v>0.18171306256399999</v>
      </c>
      <c r="H159" s="1">
        <v>-5.4881424172870099E-5</v>
      </c>
      <c r="I159">
        <v>-3.4635754663729998</v>
      </c>
      <c r="J159">
        <v>4.4949760534751499E-4</v>
      </c>
      <c r="K159">
        <v>-1.95466827367652E-2</v>
      </c>
      <c r="L159">
        <v>-4.3857915640959097E-3</v>
      </c>
      <c r="M159">
        <v>-0.18872760096999999</v>
      </c>
      <c r="N159">
        <v>0.05</v>
      </c>
      <c r="O159">
        <v>3.54767184035477E-2</v>
      </c>
      <c r="P159">
        <v>1.25031364243799E-4</v>
      </c>
      <c r="Q159">
        <v>2.0855057351409898E-3</v>
      </c>
      <c r="R159">
        <v>-8.0224450705168604E-4</v>
      </c>
      <c r="S159">
        <v>4.47</v>
      </c>
      <c r="T159">
        <v>2.4986010652735501E-2</v>
      </c>
      <c r="U159">
        <v>5.3522962686747299E-4</v>
      </c>
      <c r="V159">
        <v>0.29000000000000598</v>
      </c>
      <c r="W159">
        <v>3.14927566659629E-4</v>
      </c>
    </row>
    <row r="160" spans="1:23" x14ac:dyDescent="0.2">
      <c r="A160">
        <v>4.1000000000000002E-2</v>
      </c>
      <c r="B160">
        <v>0.28999999999999998</v>
      </c>
      <c r="C160">
        <v>1.75438596491264E-2</v>
      </c>
      <c r="D160">
        <v>3.67309458218545E-3</v>
      </c>
      <c r="E160">
        <v>-4.44160509498581E-4</v>
      </c>
      <c r="F160">
        <v>2.74739252098701</v>
      </c>
      <c r="G160">
        <v>2.9166973558223099</v>
      </c>
      <c r="H160">
        <v>1.2304669975171699E-4</v>
      </c>
      <c r="I160">
        <v>-8.0354813462042909</v>
      </c>
      <c r="J160">
        <v>1.39846462057958E-3</v>
      </c>
      <c r="K160">
        <v>5.5287711770168899E-3</v>
      </c>
      <c r="L160">
        <v>-1.06711561433916E-2</v>
      </c>
      <c r="M160">
        <v>0.56175561760000003</v>
      </c>
      <c r="N160">
        <v>7.0000000000000007E-2</v>
      </c>
      <c r="O160">
        <v>-1.07066381156317E-2</v>
      </c>
      <c r="P160">
        <v>2.3850282895532301E-4</v>
      </c>
      <c r="Q160">
        <v>6.2434963579609502E-3</v>
      </c>
      <c r="R160">
        <v>-5.3195525285119104E-3</v>
      </c>
      <c r="S160">
        <v>4.4899999999999904</v>
      </c>
      <c r="T160">
        <v>2.24862827026429E-3</v>
      </c>
      <c r="U160">
        <v>5.9451109907704403E-4</v>
      </c>
      <c r="V160">
        <v>-0.320000000000007</v>
      </c>
      <c r="W160">
        <v>1.4691992863888901E-3</v>
      </c>
    </row>
    <row r="161" spans="1:23" x14ac:dyDescent="0.2">
      <c r="A161">
        <v>-9.9999999999999794E-3</v>
      </c>
      <c r="B161">
        <v>0.28599999999999998</v>
      </c>
      <c r="C161">
        <v>-1.2452107279691701E-2</v>
      </c>
      <c r="D161">
        <v>-9.1491308325708498E-4</v>
      </c>
      <c r="E161">
        <v>-3.7327969152867201E-4</v>
      </c>
      <c r="F161">
        <v>5.1132027473924904</v>
      </c>
      <c r="G161">
        <v>0.88384768358250199</v>
      </c>
      <c r="H161">
        <v>2.7892873073986902E-4</v>
      </c>
      <c r="I161">
        <v>-9.7051917558052008</v>
      </c>
      <c r="J161">
        <v>-4.1848969113733603E-4</v>
      </c>
      <c r="K161">
        <v>2.43312553033335E-2</v>
      </c>
      <c r="L161">
        <v>1.18872179290437E-2</v>
      </c>
      <c r="M161">
        <v>-0.59460039840000001</v>
      </c>
      <c r="N161">
        <v>7.0000000000000007E-2</v>
      </c>
      <c r="O161">
        <v>1.9480519480519501E-2</v>
      </c>
      <c r="P161">
        <v>3.5840456495028799E-4</v>
      </c>
      <c r="Q161">
        <v>1.03412616339149E-3</v>
      </c>
      <c r="R161">
        <v>1.10860963296489E-4</v>
      </c>
      <c r="S161">
        <v>4.25</v>
      </c>
      <c r="T161">
        <v>2.3851764062707802E-3</v>
      </c>
      <c r="U161">
        <v>3.1171581649380698E-4</v>
      </c>
      <c r="V161">
        <v>-0.21999999999998501</v>
      </c>
      <c r="W161">
        <v>3.9819763177197896E-3</v>
      </c>
    </row>
    <row r="162" spans="1:23" x14ac:dyDescent="0.2">
      <c r="A162">
        <v>-2.5999999999999999E-2</v>
      </c>
      <c r="B162">
        <v>0.26400000000000001</v>
      </c>
      <c r="C162">
        <v>1.06692531522772E-2</v>
      </c>
      <c r="D162">
        <v>-2.7472527472527401E-3</v>
      </c>
      <c r="E162">
        <v>-2.6241225011569601E-4</v>
      </c>
      <c r="F162">
        <v>0</v>
      </c>
      <c r="G162">
        <v>-0.88384768358250199</v>
      </c>
      <c r="H162">
        <v>4.1659214032296898E-4</v>
      </c>
      <c r="I162">
        <v>-5.9483433342029999</v>
      </c>
      <c r="J162">
        <v>1.5497106017681201E-3</v>
      </c>
      <c r="K162">
        <v>-4.0723296397458001E-3</v>
      </c>
      <c r="L162">
        <v>-9.7475988894384392E-3</v>
      </c>
      <c r="M162">
        <v>0.18837230029999999</v>
      </c>
      <c r="N162">
        <v>7.0000000000000007E-2</v>
      </c>
      <c r="O162">
        <v>-1.5923566878980899E-2</v>
      </c>
      <c r="P162">
        <v>4.7841030713047201E-4</v>
      </c>
      <c r="Q162">
        <v>7.2314049586776896E-3</v>
      </c>
      <c r="R162">
        <v>-2.4622014978081802E-4</v>
      </c>
      <c r="S162">
        <v>2.9299999999999899</v>
      </c>
      <c r="T162">
        <v>1.17436322876658E-2</v>
      </c>
      <c r="U162" s="1">
        <v>-9.0849800224224202E-5</v>
      </c>
      <c r="V162">
        <v>1.1299999999999999</v>
      </c>
      <c r="W162">
        <v>6.2623943220962996E-4</v>
      </c>
    </row>
    <row r="163" spans="1:23" x14ac:dyDescent="0.2">
      <c r="A163">
        <v>-5.0999999999999997E-2</v>
      </c>
      <c r="B163">
        <v>0.19600000000000001</v>
      </c>
      <c r="C163">
        <v>-1.34357005758184E-2</v>
      </c>
      <c r="D163">
        <v>7.3461891643709096E-3</v>
      </c>
      <c r="E163">
        <v>-1.15939766209716E-4</v>
      </c>
      <c r="F163">
        <v>4.1974052403967903</v>
      </c>
      <c r="G163">
        <v>2.8283125874641102</v>
      </c>
      <c r="H163">
        <v>5.3307506418698303E-4</v>
      </c>
      <c r="I163">
        <v>-3.1307070180015999</v>
      </c>
      <c r="J163">
        <v>2.4610289452098302E-3</v>
      </c>
      <c r="K163">
        <v>7.5956824489620302E-3</v>
      </c>
      <c r="L163">
        <v>3.0133027834888799E-3</v>
      </c>
      <c r="M163">
        <v>0.13491356472999999</v>
      </c>
      <c r="N163">
        <v>0.05</v>
      </c>
      <c r="O163">
        <v>-9.7087378640776795E-3</v>
      </c>
      <c r="P163">
        <v>5.6177003600543795E-4</v>
      </c>
      <c r="Q163">
        <v>0</v>
      </c>
      <c r="R163">
        <v>2.8334766432873701E-3</v>
      </c>
      <c r="S163">
        <v>6.72</v>
      </c>
      <c r="T163">
        <v>-1.3431934734688801E-2</v>
      </c>
      <c r="U163">
        <v>-4.4157807025346801E-4</v>
      </c>
      <c r="V163">
        <v>-0.75000000000001399</v>
      </c>
      <c r="W163">
        <v>9.3877125273806906E-3</v>
      </c>
    </row>
    <row r="164" spans="1:23" x14ac:dyDescent="0.2">
      <c r="A164">
        <v>-9.0000000000000097E-3</v>
      </c>
      <c r="B164">
        <v>0.20300000000000001</v>
      </c>
      <c r="C164">
        <v>1.07003891050648E-2</v>
      </c>
      <c r="D164">
        <v>6.3810391978123002E-3</v>
      </c>
      <c r="E164" s="1">
        <v>5.6472824959241697E-5</v>
      </c>
      <c r="F164">
        <v>5.5711015008903901</v>
      </c>
      <c r="G164">
        <v>3.8889298077630898</v>
      </c>
      <c r="H164">
        <v>6.3067625730583998E-4</v>
      </c>
      <c r="I164">
        <v>-1.04356900600061</v>
      </c>
      <c r="J164">
        <v>1.2089656090994399E-3</v>
      </c>
      <c r="K164">
        <v>2.7532112832344699E-3</v>
      </c>
      <c r="L164">
        <v>8.9739406566966603E-3</v>
      </c>
      <c r="M164">
        <v>1.4976930919999999E-2</v>
      </c>
      <c r="N164">
        <v>0.08</v>
      </c>
      <c r="O164">
        <v>-5.4466230936819201E-3</v>
      </c>
      <c r="P164">
        <v>6.2128279874085202E-4</v>
      </c>
      <c r="Q164">
        <v>8.2051282051276396E-3</v>
      </c>
      <c r="R164">
        <v>-5.01645910250481E-4</v>
      </c>
      <c r="S164">
        <v>7</v>
      </c>
      <c r="T164">
        <v>-1.1460948641522001E-2</v>
      </c>
      <c r="U164">
        <v>-2.4524344764476102E-4</v>
      </c>
      <c r="V164">
        <v>0.310000000000002</v>
      </c>
      <c r="W164">
        <v>-6.2002686783091399E-4</v>
      </c>
    </row>
    <row r="165" spans="1:23" x14ac:dyDescent="0.2">
      <c r="A165">
        <v>2.1999999999999999E-2</v>
      </c>
      <c r="B165">
        <v>0.20300000000000001</v>
      </c>
      <c r="C165">
        <v>4.8123195380140897E-3</v>
      </c>
      <c r="D165">
        <v>-1.8115942028985601E-3</v>
      </c>
      <c r="E165">
        <v>2.3383232335860699E-4</v>
      </c>
      <c r="F165">
        <v>9.7685067412872009</v>
      </c>
      <c r="G165">
        <v>5.9217794800029999</v>
      </c>
      <c r="H165">
        <v>7.0857889188768997E-4</v>
      </c>
      <c r="I165">
        <v>4.2786329246021104</v>
      </c>
      <c r="J165">
        <v>-7.44701218685084E-4</v>
      </c>
      <c r="K165">
        <v>-8.7083676094477092E-3</v>
      </c>
      <c r="L165">
        <v>-7.00963687841916E-3</v>
      </c>
      <c r="M165">
        <v>-0.13627106935</v>
      </c>
      <c r="N165">
        <v>0.06</v>
      </c>
      <c r="O165">
        <v>1.53340635268346E-2</v>
      </c>
      <c r="P165">
        <v>6.5903241942777402E-4</v>
      </c>
      <c r="Q165">
        <v>-4.0691759918608499E-3</v>
      </c>
      <c r="R165">
        <v>2.9025934123267901E-3</v>
      </c>
      <c r="S165">
        <v>7.03</v>
      </c>
      <c r="T165">
        <v>1.39865407300026E-2</v>
      </c>
      <c r="U165">
        <v>4.0472720319928402E-4</v>
      </c>
      <c r="V165">
        <v>0.16000000000001099</v>
      </c>
      <c r="W165">
        <v>8.2721538620633705E-4</v>
      </c>
    </row>
    <row r="166" spans="1:23" x14ac:dyDescent="0.2">
      <c r="A166">
        <v>-1.6E-2</v>
      </c>
      <c r="B166">
        <v>0.17599999999999999</v>
      </c>
      <c r="C166">
        <v>-1.3409961685826401E-2</v>
      </c>
      <c r="D166">
        <v>9.0744101633388795E-4</v>
      </c>
      <c r="E166">
        <v>3.89911787175512E-4</v>
      </c>
      <c r="F166">
        <v>1.0684304248282901</v>
      </c>
      <c r="G166">
        <v>1.7676953671650899</v>
      </c>
      <c r="H166">
        <v>7.6855880200654703E-4</v>
      </c>
      <c r="I166">
        <v>-3.0263501174016101</v>
      </c>
      <c r="J166">
        <v>-1.7492874964805099E-3</v>
      </c>
      <c r="K166">
        <v>3.7578845388397402E-3</v>
      </c>
      <c r="L166">
        <v>9.9172047483424598E-3</v>
      </c>
      <c r="M166">
        <v>8.3262011699999999E-2</v>
      </c>
      <c r="N166">
        <v>0.05</v>
      </c>
      <c r="O166">
        <v>-4.3149946062567401E-3</v>
      </c>
      <c r="P166">
        <v>6.8119263868848801E-4</v>
      </c>
      <c r="Q166">
        <v>-7.1501532175689596E-3</v>
      </c>
      <c r="R166">
        <v>-1.34110839229407E-3</v>
      </c>
      <c r="S166">
        <v>6.98</v>
      </c>
      <c r="T166">
        <v>2.2671128524583299E-2</v>
      </c>
      <c r="U166">
        <v>8.8747983296522104E-4</v>
      </c>
      <c r="V166">
        <v>-0.12000000000000501</v>
      </c>
      <c r="W166">
        <v>0</v>
      </c>
    </row>
    <row r="167" spans="1:23" x14ac:dyDescent="0.2">
      <c r="A167">
        <v>1.4E-2</v>
      </c>
      <c r="B167">
        <v>0.188</v>
      </c>
      <c r="C167">
        <v>9.7087378641225197E-4</v>
      </c>
      <c r="D167">
        <v>-2.7198549410697402E-3</v>
      </c>
      <c r="E167">
        <v>5.1918626027291903E-4</v>
      </c>
      <c r="F167">
        <v>4.8079369117272996</v>
      </c>
      <c r="G167">
        <v>3.1818516608971099</v>
      </c>
      <c r="H167">
        <v>8.1425181294503301E-4</v>
      </c>
      <c r="I167">
        <v>3.5481346204017998</v>
      </c>
      <c r="J167">
        <v>-2.8729288304283301E-3</v>
      </c>
      <c r="K167">
        <v>1.18595131769816E-2</v>
      </c>
      <c r="L167">
        <v>-2.5913574816920398E-3</v>
      </c>
      <c r="M167">
        <v>-4.1661339200000001E-2</v>
      </c>
      <c r="N167">
        <v>7.0000000000000007E-2</v>
      </c>
      <c r="O167">
        <v>3.3586132177681499E-2</v>
      </c>
      <c r="P167">
        <v>6.8871891793609297E-4</v>
      </c>
      <c r="Q167">
        <v>6.1728395061721999E-3</v>
      </c>
      <c r="R167">
        <v>-1.3133472592090599E-3</v>
      </c>
      <c r="S167">
        <v>6.9300000000000104</v>
      </c>
      <c r="T167">
        <v>-1.3696995889854201E-2</v>
      </c>
      <c r="U167">
        <v>9.5253137203221705E-4</v>
      </c>
      <c r="V167">
        <v>-0.18000000000000699</v>
      </c>
      <c r="W167">
        <v>-4.2359747907843E-3</v>
      </c>
    </row>
    <row r="168" spans="1:23" x14ac:dyDescent="0.2">
      <c r="A168">
        <v>2.3E-2</v>
      </c>
      <c r="B168">
        <v>0.21</v>
      </c>
      <c r="C168">
        <v>-3.39476236663456E-2</v>
      </c>
      <c r="D168">
        <v>-2.7272727272726902E-3</v>
      </c>
      <c r="E168">
        <v>6.0680607597696202E-4</v>
      </c>
      <c r="F168">
        <v>6.1816331722208098</v>
      </c>
      <c r="G168">
        <v>3.3586211976136</v>
      </c>
      <c r="H168">
        <v>8.42863955692996E-4</v>
      </c>
      <c r="I168">
        <v>5.5309157318019997</v>
      </c>
      <c r="J168">
        <v>-3.3742412948579701E-3</v>
      </c>
      <c r="K168">
        <v>-6.6011973908879397E-3</v>
      </c>
      <c r="L168">
        <v>5.0310201380943101E-3</v>
      </c>
      <c r="M168">
        <v>-3.4295654299999999E-2</v>
      </c>
      <c r="N168">
        <v>0.08</v>
      </c>
      <c r="O168">
        <v>6.28930817610052E-3</v>
      </c>
      <c r="P168">
        <v>6.8090323090253002E-4</v>
      </c>
      <c r="Q168">
        <v>1.0224948875261501E-3</v>
      </c>
      <c r="R168">
        <v>-3.7024063825621401E-3</v>
      </c>
      <c r="S168">
        <v>6.86</v>
      </c>
      <c r="T168">
        <v>3.0987514585558502E-2</v>
      </c>
      <c r="U168">
        <v>1.00538298562269E-3</v>
      </c>
      <c r="V168">
        <v>-0.219999999999999</v>
      </c>
      <c r="W168">
        <v>-1.24507159161646E-3</v>
      </c>
    </row>
    <row r="169" spans="1:23" x14ac:dyDescent="0.2">
      <c r="A169">
        <v>-3.7999999999999999E-2</v>
      </c>
      <c r="B169">
        <v>0.22</v>
      </c>
      <c r="C169">
        <v>7.0281124497961799E-3</v>
      </c>
      <c r="D169">
        <v>-5.01367365542382E-3</v>
      </c>
      <c r="E169">
        <v>6.4456153726522004E-4</v>
      </c>
      <c r="F169">
        <v>5.3421521241414096</v>
      </c>
      <c r="G169">
        <v>4.50762318627089</v>
      </c>
      <c r="H169">
        <v>8.5655464458222997E-4</v>
      </c>
      <c r="I169">
        <v>5.0091312288019898</v>
      </c>
      <c r="J169">
        <v>-3.1548360671628298E-3</v>
      </c>
      <c r="K169">
        <v>7.6001393718293994E-2</v>
      </c>
      <c r="L169">
        <v>1.1307224386398801E-3</v>
      </c>
      <c r="M169">
        <v>-1.19755180000002E-3</v>
      </c>
      <c r="N169">
        <v>0.05</v>
      </c>
      <c r="O169">
        <v>-5.93749999999999E-2</v>
      </c>
      <c r="P169">
        <v>6.7127344035222702E-4</v>
      </c>
      <c r="Q169">
        <v>-1.02145045965277E-2</v>
      </c>
      <c r="R169">
        <v>9.5124950757621302E-3</v>
      </c>
      <c r="S169">
        <v>4.2600000000000096</v>
      </c>
      <c r="T169">
        <v>-1.9434303112053401E-2</v>
      </c>
      <c r="U169">
        <v>7.5208201226062399E-4</v>
      </c>
      <c r="V169">
        <v>-0.71999999999998499</v>
      </c>
      <c r="W169">
        <v>-5.9214627051735703E-3</v>
      </c>
    </row>
    <row r="170" spans="1:23" x14ac:dyDescent="0.2">
      <c r="A170">
        <v>-3.7999999999999999E-2</v>
      </c>
      <c r="B170">
        <v>0.19800000000000001</v>
      </c>
      <c r="C170">
        <v>4.5862412761715099E-2</v>
      </c>
      <c r="D170">
        <v>-5.0389372423271803E-3</v>
      </c>
      <c r="E170">
        <v>6.2587131504865401E-4</v>
      </c>
      <c r="F170">
        <v>8.2421775629610998</v>
      </c>
      <c r="G170">
        <v>4.6843927229873996</v>
      </c>
      <c r="H170">
        <v>8.5404559031965199E-4</v>
      </c>
      <c r="I170">
        <v>5.3222019306026001</v>
      </c>
      <c r="J170">
        <v>-2.5845730792348801E-3</v>
      </c>
      <c r="K170">
        <v>-9.1898822004379301E-3</v>
      </c>
      <c r="L170">
        <v>5.5585192739060502E-3</v>
      </c>
      <c r="M170">
        <v>-9.2432286069999994E-2</v>
      </c>
      <c r="N170">
        <v>0.03</v>
      </c>
      <c r="O170">
        <v>2.8792912513842799E-2</v>
      </c>
      <c r="P170">
        <v>6.5771655009183604E-4</v>
      </c>
      <c r="Q170">
        <v>9.2879256965945293E-3</v>
      </c>
      <c r="R170">
        <v>9.4015144366432803E-3</v>
      </c>
      <c r="S170">
        <v>4.5500000000000096</v>
      </c>
      <c r="T170">
        <v>3.4615480824407002E-3</v>
      </c>
      <c r="U170">
        <v>8.51303310027252E-4</v>
      </c>
      <c r="V170">
        <v>0.29999999999999699</v>
      </c>
      <c r="W170">
        <v>1.8810743024351201E-3</v>
      </c>
    </row>
    <row r="171" spans="1:23" x14ac:dyDescent="0.2">
      <c r="A171">
        <v>2.3E-2</v>
      </c>
      <c r="B171">
        <v>0.193</v>
      </c>
      <c r="C171">
        <v>-5.8150619637749E-2</v>
      </c>
      <c r="D171">
        <v>1.8416206261511201E-3</v>
      </c>
      <c r="E171">
        <v>5.5546214266111204E-4</v>
      </c>
      <c r="F171">
        <v>4.5026710760621</v>
      </c>
      <c r="G171">
        <v>2.9166973558229898</v>
      </c>
      <c r="H171">
        <v>8.4071515165362598E-4</v>
      </c>
      <c r="I171">
        <v>5.0091312288029997</v>
      </c>
      <c r="J171">
        <v>-1.8498032238782899E-3</v>
      </c>
      <c r="K171">
        <v>1.5642954171212E-2</v>
      </c>
      <c r="L171">
        <v>6.7343580775347496E-3</v>
      </c>
      <c r="M171">
        <v>0.24797813287000001</v>
      </c>
      <c r="N171">
        <v>0.02</v>
      </c>
      <c r="O171">
        <v>-7.5349838536060299E-3</v>
      </c>
      <c r="P171">
        <v>6.4016662203059105E-4</v>
      </c>
      <c r="Q171">
        <v>-5.11247443762763E-3</v>
      </c>
      <c r="R171">
        <v>-7.7451837676894E-3</v>
      </c>
      <c r="S171">
        <v>4.5</v>
      </c>
      <c r="T171">
        <v>4.4263497689562802E-3</v>
      </c>
      <c r="U171">
        <v>1.0582561166625501E-3</v>
      </c>
      <c r="V171">
        <v>-4.0000000000006301E-2</v>
      </c>
      <c r="W171">
        <v>2.6076979242723999E-3</v>
      </c>
    </row>
    <row r="172" spans="1:23" x14ac:dyDescent="0.2">
      <c r="A172">
        <v>-1.6E-2</v>
      </c>
      <c r="B172">
        <v>0.14799999999999999</v>
      </c>
      <c r="C172">
        <v>1.0121457489880499E-2</v>
      </c>
      <c r="D172">
        <v>-9.1911764705876497E-4</v>
      </c>
      <c r="E172">
        <v>4.3906964380169299E-4</v>
      </c>
      <c r="F172">
        <v>13.508013228186201</v>
      </c>
      <c r="G172">
        <v>3.5353907343300901</v>
      </c>
      <c r="H172">
        <v>8.1570115828899503E-4</v>
      </c>
      <c r="I172">
        <v>2.2958518132011001</v>
      </c>
      <c r="J172">
        <v>-2.8747064756997598E-3</v>
      </c>
      <c r="K172">
        <v>1.23211393466844E-2</v>
      </c>
      <c r="L172">
        <v>5.8557074229912401E-3</v>
      </c>
      <c r="M172">
        <v>-0.20682997089999999</v>
      </c>
      <c r="N172">
        <v>0.03</v>
      </c>
      <c r="O172">
        <v>2.4945770065075899E-2</v>
      </c>
      <c r="P172">
        <v>6.15091967550496E-4</v>
      </c>
      <c r="Q172">
        <v>1.1305241521068999E-2</v>
      </c>
      <c r="R172">
        <v>-6.7430102227927797E-3</v>
      </c>
      <c r="S172">
        <v>4.72</v>
      </c>
      <c r="T172">
        <v>2.6677922349475101E-2</v>
      </c>
      <c r="U172">
        <v>1.0788780573522899E-3</v>
      </c>
      <c r="V172">
        <v>6.9999999999993207E-2</v>
      </c>
      <c r="W172">
        <v>1.35247607157707E-3</v>
      </c>
    </row>
    <row r="173" spans="1:23" x14ac:dyDescent="0.2">
      <c r="A173">
        <v>-3.5999999999999997E-2</v>
      </c>
      <c r="B173">
        <v>7.2999999999999995E-2</v>
      </c>
      <c r="C173">
        <v>-8.0160320641298206E-3</v>
      </c>
      <c r="D173">
        <v>9.19963201471807E-4</v>
      </c>
      <c r="E173">
        <v>2.8675741382899701E-4</v>
      </c>
      <c r="F173">
        <v>10.0737725769525</v>
      </c>
      <c r="G173">
        <v>4.4192384179127098</v>
      </c>
      <c r="H173">
        <v>7.8120183673813205E-4</v>
      </c>
      <c r="I173">
        <v>0.83485520480050501</v>
      </c>
      <c r="J173">
        <v>-3.0870413626797899E-3</v>
      </c>
      <c r="K173">
        <v>-7.8505144470258897E-3</v>
      </c>
      <c r="L173">
        <v>2.6138507130455402E-3</v>
      </c>
      <c r="M173">
        <v>6.3344639999999994E-2</v>
      </c>
      <c r="N173">
        <v>0.03</v>
      </c>
      <c r="O173">
        <v>-5.2910052910053003E-3</v>
      </c>
      <c r="P173">
        <v>5.7770969388193404E-4</v>
      </c>
      <c r="Q173">
        <v>9.1463414634147498E-3</v>
      </c>
      <c r="R173">
        <v>2.5807617339681501E-3</v>
      </c>
      <c r="S173">
        <v>6.1600000000000099</v>
      </c>
      <c r="T173">
        <v>-2.5220438286706099E-3</v>
      </c>
      <c r="U173">
        <v>5.9078679942414802E-4</v>
      </c>
      <c r="V173">
        <v>-1.00000000000051E-2</v>
      </c>
      <c r="W173">
        <v>-1.14285714285711E-3</v>
      </c>
    </row>
    <row r="174" spans="1:23" x14ac:dyDescent="0.2">
      <c r="A174">
        <v>-0.04</v>
      </c>
      <c r="B174">
        <v>2.1999999999999999E-2</v>
      </c>
      <c r="C174">
        <v>-3.9393939393942798E-2</v>
      </c>
      <c r="D174">
        <v>3.6764705882352802E-3</v>
      </c>
      <c r="E174">
        <v>1.20127271375114E-4</v>
      </c>
      <c r="F174">
        <v>19.460697023658099</v>
      </c>
      <c r="G174">
        <v>7.4243205420932004</v>
      </c>
      <c r="H174">
        <v>7.3484721090388795E-4</v>
      </c>
      <c r="I174">
        <v>3.5481346204017998</v>
      </c>
      <c r="J174">
        <v>-2.5218188230818899E-3</v>
      </c>
      <c r="K174">
        <v>-1.6781384184180201E-3</v>
      </c>
      <c r="L174">
        <v>1.79558198167395E-4</v>
      </c>
      <c r="M174">
        <v>-0.15163073735999999</v>
      </c>
      <c r="N174">
        <v>0.02</v>
      </c>
      <c r="O174">
        <v>1.17021276595744E-2</v>
      </c>
      <c r="P174">
        <v>5.1732304853713295E-4</v>
      </c>
      <c r="Q174">
        <v>3.0211480362534199E-3</v>
      </c>
      <c r="R174">
        <v>-3.7492448287346201E-3</v>
      </c>
      <c r="S174">
        <v>6.09</v>
      </c>
      <c r="T174">
        <v>-1.31211611921579E-2</v>
      </c>
      <c r="U174" s="1">
        <v>6.5890426077297394E-5</v>
      </c>
      <c r="V174">
        <v>0.38000000000001</v>
      </c>
      <c r="W174">
        <v>8.3211982525477303E-4</v>
      </c>
    </row>
    <row r="175" spans="1:23" x14ac:dyDescent="0.2">
      <c r="A175">
        <v>-2.3E-2</v>
      </c>
      <c r="B175">
        <v>6.6000000000000003E-2</v>
      </c>
      <c r="C175">
        <v>2.62881177707683E-2</v>
      </c>
      <c r="D175">
        <v>-1.83150183150182E-3</v>
      </c>
      <c r="E175" s="1">
        <v>-4.3773289535642399E-5</v>
      </c>
      <c r="F175">
        <v>18.315950139913799</v>
      </c>
      <c r="G175">
        <v>5.0379317964203896</v>
      </c>
      <c r="H175">
        <v>6.8283795373691404E-4</v>
      </c>
      <c r="I175">
        <v>-2.2958518132012</v>
      </c>
      <c r="J175">
        <v>-4.2342803870709699E-4</v>
      </c>
      <c r="K175">
        <v>-2.9110649907455599E-3</v>
      </c>
      <c r="L175">
        <v>-1.05498747719086E-2</v>
      </c>
      <c r="M175">
        <v>0.18804019716000001</v>
      </c>
      <c r="N175">
        <v>0.01</v>
      </c>
      <c r="O175">
        <v>-6.3091482649841202E-3</v>
      </c>
      <c r="P175">
        <v>4.24688474569335E-4</v>
      </c>
      <c r="Q175">
        <v>-1.004016064257E-2</v>
      </c>
      <c r="R175">
        <v>-4.5389122312200502E-4</v>
      </c>
      <c r="S175">
        <v>7.1500000000000101</v>
      </c>
      <c r="T175">
        <v>2.0537985708359598E-2</v>
      </c>
      <c r="U175">
        <v>-2.7680799429286002E-4</v>
      </c>
      <c r="V175">
        <v>0.510000000000005</v>
      </c>
      <c r="W175">
        <v>1.9018914986489201E-2</v>
      </c>
    </row>
    <row r="176" spans="1:23" x14ac:dyDescent="0.2">
      <c r="A176">
        <v>-6.9999999999999897E-3</v>
      </c>
      <c r="B176">
        <v>7.1999999999999995E-2</v>
      </c>
      <c r="C176">
        <v>7.1721311475469998E-3</v>
      </c>
      <c r="D176">
        <v>-1.9266055045871502E-2</v>
      </c>
      <c r="E176">
        <v>-1.9315815966036701E-4</v>
      </c>
      <c r="F176">
        <v>18.2396336809975</v>
      </c>
      <c r="G176">
        <v>3.27023642925541</v>
      </c>
      <c r="H176">
        <v>6.2128164325359102E-4</v>
      </c>
      <c r="I176">
        <v>-1.1479259066004901</v>
      </c>
      <c r="J176">
        <v>9.6516777864574799E-4</v>
      </c>
      <c r="K176">
        <v>1.0487756103349399E-2</v>
      </c>
      <c r="L176">
        <v>1.10318898760786E-3</v>
      </c>
      <c r="M176">
        <v>-0.23285545286000001</v>
      </c>
      <c r="N176">
        <v>0.01</v>
      </c>
      <c r="O176">
        <v>2.11640211640212E-3</v>
      </c>
      <c r="P176">
        <v>2.9961028553748798E-4</v>
      </c>
      <c r="Q176">
        <v>3.04259634888404E-3</v>
      </c>
      <c r="R176">
        <v>-4.4782025699552402E-4</v>
      </c>
      <c r="S176">
        <v>7.5100000000000096</v>
      </c>
      <c r="T176">
        <v>-4.2411112271781796E-3</v>
      </c>
      <c r="U176">
        <v>-8.3480800547219803E-4</v>
      </c>
      <c r="V176">
        <v>0.57000000000000695</v>
      </c>
      <c r="W176">
        <v>1.3258541560430301E-3</v>
      </c>
    </row>
    <row r="177" spans="1:23" x14ac:dyDescent="0.2">
      <c r="A177">
        <v>-5.0000000000000001E-3</v>
      </c>
      <c r="B177">
        <v>0.10299999999999999</v>
      </c>
      <c r="C177">
        <v>4.0691759918625196E-3</v>
      </c>
      <c r="D177">
        <v>1.0289990645463E-2</v>
      </c>
      <c r="E177">
        <v>-3.1085363733574E-4</v>
      </c>
      <c r="F177">
        <v>9.3869244467057094</v>
      </c>
      <c r="G177">
        <v>3.9773145761212998</v>
      </c>
      <c r="H177">
        <v>5.5311941922764297E-4</v>
      </c>
      <c r="I177">
        <v>-3.96556222280201</v>
      </c>
      <c r="J177">
        <v>3.3098034821508202E-3</v>
      </c>
      <c r="K177">
        <v>-2.1419346236306599E-4</v>
      </c>
      <c r="L177">
        <v>5.1783885912881598E-3</v>
      </c>
      <c r="M177">
        <v>0.19557493946000001</v>
      </c>
      <c r="N177">
        <v>0.03</v>
      </c>
      <c r="O177">
        <v>1.37275607180569E-2</v>
      </c>
      <c r="P177">
        <v>1.74350591179095E-4</v>
      </c>
      <c r="Q177">
        <v>4.0444893832156702E-3</v>
      </c>
      <c r="R177" s="1">
        <v>9.1044844208187898E-5</v>
      </c>
      <c r="S177">
        <v>7.64</v>
      </c>
      <c r="T177">
        <v>5.9196790674218604E-3</v>
      </c>
      <c r="U177">
        <v>-1.33978655455447E-3</v>
      </c>
      <c r="V177">
        <v>0.41999999999998699</v>
      </c>
      <c r="W177">
        <v>-5.0926869016099097E-4</v>
      </c>
    </row>
    <row r="178" spans="1:23" x14ac:dyDescent="0.2">
      <c r="A178">
        <v>3.7999999999999999E-2</v>
      </c>
      <c r="B178">
        <v>0.113</v>
      </c>
      <c r="C178">
        <v>-1.0131712259419099E-3</v>
      </c>
      <c r="D178">
        <v>-2.7777777777777701E-3</v>
      </c>
      <c r="E178">
        <v>-3.9416058552488298E-4</v>
      </c>
      <c r="F178">
        <v>16.179089290256901</v>
      </c>
      <c r="G178">
        <v>0.265154305074702</v>
      </c>
      <c r="H178">
        <v>4.80947219839933E-4</v>
      </c>
      <c r="I178">
        <v>0.52178450300030499</v>
      </c>
      <c r="J178">
        <v>3.3439074085968002E-3</v>
      </c>
      <c r="K178">
        <v>2.33179873265432E-3</v>
      </c>
      <c r="L178">
        <v>7.7725543585966898E-3</v>
      </c>
      <c r="M178">
        <v>0.13571664550000001</v>
      </c>
      <c r="N178">
        <v>0.04</v>
      </c>
      <c r="O178">
        <v>1.14583333333333E-2</v>
      </c>
      <c r="P178" s="1">
        <v>6.0559188269193598E-5</v>
      </c>
      <c r="Q178">
        <v>1.00704934541751E-3</v>
      </c>
      <c r="R178">
        <v>8.3369891268714202E-4</v>
      </c>
      <c r="S178">
        <v>8.59</v>
      </c>
      <c r="T178">
        <v>-8.3666336054204499E-3</v>
      </c>
      <c r="U178">
        <v>-1.7398883036830999E-3</v>
      </c>
      <c r="V178">
        <v>0.320000000000007</v>
      </c>
      <c r="W178">
        <v>-9.1715071843456698E-4</v>
      </c>
    </row>
    <row r="179" spans="1:23" x14ac:dyDescent="0.2">
      <c r="A179">
        <v>-2.3E-2</v>
      </c>
      <c r="B179">
        <v>0.113</v>
      </c>
      <c r="C179">
        <v>-1.1156186612573799E-2</v>
      </c>
      <c r="D179">
        <v>-4.6425255338904403E-3</v>
      </c>
      <c r="E179">
        <v>-4.32235305995898E-4</v>
      </c>
      <c r="F179">
        <v>12.0580005087764</v>
      </c>
      <c r="G179">
        <v>6.6288576268689896</v>
      </c>
      <c r="H179">
        <v>4.1101602026838403E-4</v>
      </c>
      <c r="I179">
        <v>-0.417427602400195</v>
      </c>
      <c r="J179">
        <v>1.63408500669515E-3</v>
      </c>
      <c r="K179">
        <v>-7.3142160019994398E-3</v>
      </c>
      <c r="L179">
        <v>-1.25318670971175E-3</v>
      </c>
      <c r="M179">
        <v>-0.15896546310000001</v>
      </c>
      <c r="N179">
        <v>0.05</v>
      </c>
      <c r="O179">
        <v>6.1791967044285403E-3</v>
      </c>
      <c r="P179" s="1">
        <v>-3.3343122335605102E-5</v>
      </c>
      <c r="Q179">
        <v>6.0362173038233102E-3</v>
      </c>
      <c r="R179">
        <v>-4.4674244142051101E-4</v>
      </c>
      <c r="S179">
        <v>9</v>
      </c>
      <c r="T179">
        <v>7.2115951812614697E-3</v>
      </c>
      <c r="U179">
        <v>-1.78433791639176E-3</v>
      </c>
      <c r="V179">
        <v>-1.0800000000000101</v>
      </c>
      <c r="W179">
        <v>-1.3259893920849501E-3</v>
      </c>
    </row>
    <row r="180" spans="1:23" x14ac:dyDescent="0.2">
      <c r="A180">
        <v>-1.9E-2</v>
      </c>
      <c r="B180">
        <v>6.2E-2</v>
      </c>
      <c r="C180">
        <v>-3.4871794871792601E-2</v>
      </c>
      <c r="D180">
        <v>6.5298507462687701E-3</v>
      </c>
      <c r="E180">
        <v>-4.4314580796855901E-4</v>
      </c>
      <c r="F180">
        <v>8.8527092342915008</v>
      </c>
      <c r="G180">
        <v>3.8889298077635002</v>
      </c>
      <c r="H180">
        <v>3.4590045978699603E-4</v>
      </c>
      <c r="I180">
        <v>-5.5309157318019997</v>
      </c>
      <c r="J180">
        <v>1.2690604519134401E-3</v>
      </c>
      <c r="K180">
        <v>1.7366640243306398E-2</v>
      </c>
      <c r="L180">
        <v>8.8426625652804304E-4</v>
      </c>
      <c r="M180">
        <v>-2.6607209E-2</v>
      </c>
      <c r="N180">
        <v>0.05</v>
      </c>
      <c r="O180">
        <v>2.45649948822926E-2</v>
      </c>
      <c r="P180" s="1">
        <v>-9.7451874995879706E-5</v>
      </c>
      <c r="Q180">
        <v>6.0000000000004503E-3</v>
      </c>
      <c r="R180">
        <v>-8.6183056083899401E-4</v>
      </c>
      <c r="S180">
        <v>8.6500000000000092</v>
      </c>
      <c r="T180">
        <v>-2.0110844257959799E-2</v>
      </c>
      <c r="U180">
        <v>-1.5283177675685701E-3</v>
      </c>
      <c r="V180">
        <v>0.22000000000001299</v>
      </c>
      <c r="W180">
        <v>-1.1234807476253599E-3</v>
      </c>
    </row>
    <row r="181" spans="1:23" x14ac:dyDescent="0.2">
      <c r="A181">
        <v>2.9999999999999901E-3</v>
      </c>
      <c r="B181">
        <v>7.6999999999999999E-2</v>
      </c>
      <c r="C181">
        <v>1.0626992561060299E-3</v>
      </c>
      <c r="D181">
        <v>-5.0973123262281197E-3</v>
      </c>
      <c r="E181">
        <v>-4.2481687956319502E-4</v>
      </c>
      <c r="F181">
        <v>7.4790129737979898</v>
      </c>
      <c r="G181">
        <v>1.767695367165</v>
      </c>
      <c r="H181">
        <v>2.9579609200403002E-4</v>
      </c>
      <c r="I181">
        <v>-3.339420819201</v>
      </c>
      <c r="J181">
        <v>1.8902666508677801E-3</v>
      </c>
      <c r="K181">
        <v>-3.97401299873201E-4</v>
      </c>
      <c r="L181">
        <v>-6.8520938245713002E-3</v>
      </c>
      <c r="M181">
        <v>8.3096190000000007E-3</v>
      </c>
      <c r="N181">
        <v>0.02</v>
      </c>
      <c r="O181">
        <v>1.0989010989011099E-2</v>
      </c>
      <c r="P181">
        <v>-1.3967815272009101E-4</v>
      </c>
      <c r="Q181">
        <v>-1.9880715705737901E-3</v>
      </c>
      <c r="R181">
        <v>3.13419731241593E-3</v>
      </c>
      <c r="S181">
        <v>14.31</v>
      </c>
      <c r="T181">
        <v>9.7811152121851704E-3</v>
      </c>
      <c r="U181">
        <v>-7.4690704131807895E-4</v>
      </c>
      <c r="V181">
        <v>-9.0000000000017594E-2</v>
      </c>
      <c r="W181">
        <v>9.4069529652351901E-3</v>
      </c>
    </row>
    <row r="182" spans="1:23" x14ac:dyDescent="0.2">
      <c r="A182">
        <v>3.3000000000000002E-2</v>
      </c>
      <c r="B182">
        <v>0.06</v>
      </c>
      <c r="C182">
        <v>-6.3694267515936901E-3</v>
      </c>
      <c r="D182">
        <v>-5.1234280391243602E-3</v>
      </c>
      <c r="E182">
        <v>-3.7344736807365403E-4</v>
      </c>
      <c r="F182">
        <v>9.5395573645383003</v>
      </c>
      <c r="G182">
        <v>2.8283125874641102</v>
      </c>
      <c r="H182">
        <v>2.6184552143804202E-4</v>
      </c>
      <c r="I182">
        <v>-3.0263501174015102</v>
      </c>
      <c r="J182">
        <v>2.4783639567036398E-3</v>
      </c>
      <c r="K182">
        <v>-1.1464884854516799E-2</v>
      </c>
      <c r="L182">
        <v>4.58461425385459E-3</v>
      </c>
      <c r="M182">
        <v>4.2614397620000001E-2</v>
      </c>
      <c r="N182">
        <v>-0.02</v>
      </c>
      <c r="O182">
        <v>-1.0869565217391399E-2</v>
      </c>
      <c r="P182">
        <v>-1.60154392806255E-4</v>
      </c>
      <c r="Q182">
        <v>-9.9601593625533395E-3</v>
      </c>
      <c r="R182">
        <v>8.9302225977760897E-4</v>
      </c>
      <c r="S182">
        <v>14.49</v>
      </c>
      <c r="T182">
        <v>8.9306097737376095E-3</v>
      </c>
      <c r="U182" s="1">
        <v>2.4657168461228499E-5</v>
      </c>
      <c r="V182">
        <v>-0.429999999999993</v>
      </c>
      <c r="W182">
        <v>9.4205834683955807E-3</v>
      </c>
    </row>
    <row r="183" spans="1:23" x14ac:dyDescent="0.2">
      <c r="A183">
        <v>-9.2999999999999999E-2</v>
      </c>
      <c r="B183">
        <v>0</v>
      </c>
      <c r="C183">
        <v>0</v>
      </c>
      <c r="D183">
        <v>-1.1235955056179799E-2</v>
      </c>
      <c r="E183">
        <v>-2.9711481213157099E-4</v>
      </c>
      <c r="F183">
        <v>6.6395319257186003</v>
      </c>
      <c r="G183">
        <v>2.4747735140309999</v>
      </c>
      <c r="H183">
        <v>2.4131821357209501E-4</v>
      </c>
      <c r="I183">
        <v>-3.3394208192019899</v>
      </c>
      <c r="J183">
        <v>2.0273369372845202E-3</v>
      </c>
      <c r="K183">
        <v>3.7550515516962001E-3</v>
      </c>
      <c r="L183">
        <v>-4.9314653166107102E-3</v>
      </c>
      <c r="M183">
        <v>0.14569614938</v>
      </c>
      <c r="N183">
        <v>-0.02</v>
      </c>
      <c r="O183">
        <v>-4.9950049950050002E-3</v>
      </c>
      <c r="P183">
        <v>-1.6483916027354399E-4</v>
      </c>
      <c r="Q183">
        <v>7.0422535211267503E-3</v>
      </c>
      <c r="R183">
        <v>1.28694129359408E-3</v>
      </c>
      <c r="S183">
        <v>14.73</v>
      </c>
      <c r="T183">
        <v>2.6046971159574602E-3</v>
      </c>
      <c r="U183">
        <v>5.51742880263273E-4</v>
      </c>
      <c r="V183">
        <v>-0.510000000000005</v>
      </c>
      <c r="W183">
        <v>-3.01053687907671E-4</v>
      </c>
    </row>
    <row r="184" spans="1:23" x14ac:dyDescent="0.2">
      <c r="A184">
        <v>-1.0999999999999999E-2</v>
      </c>
      <c r="B184">
        <v>-8.7999999999999995E-2</v>
      </c>
      <c r="C184">
        <v>-3.4188034188031499E-2</v>
      </c>
      <c r="D184">
        <v>2.8409090909091699E-3</v>
      </c>
      <c r="E184">
        <v>-2.0655405668046399E-4</v>
      </c>
      <c r="F184">
        <v>0.45789875349790099</v>
      </c>
      <c r="G184">
        <v>0.61869337850780004</v>
      </c>
      <c r="H184">
        <v>2.3081264964108799E-4</v>
      </c>
      <c r="I184">
        <v>-3.8612053222018998</v>
      </c>
      <c r="J184">
        <v>2.06290416257193E-4</v>
      </c>
      <c r="K184">
        <v>4.7041061431605203E-3</v>
      </c>
      <c r="L184">
        <v>1.12457962478156E-2</v>
      </c>
      <c r="M184">
        <v>-0.19007293789999999</v>
      </c>
      <c r="N184">
        <v>-0.01</v>
      </c>
      <c r="O184">
        <v>-1.00401606425703E-3</v>
      </c>
      <c r="P184">
        <v>-1.5158191390196601E-4</v>
      </c>
      <c r="Q184">
        <v>-7.9920079920076104E-3</v>
      </c>
      <c r="R184">
        <v>-6.9340300435083403E-4</v>
      </c>
      <c r="S184">
        <v>14.93</v>
      </c>
      <c r="T184">
        <v>1.71871081577748E-2</v>
      </c>
      <c r="U184">
        <v>8.1158816848736503E-4</v>
      </c>
      <c r="V184">
        <v>-0.139999999999986</v>
      </c>
      <c r="W184">
        <v>-2.7102991367196098E-3</v>
      </c>
    </row>
    <row r="185" spans="1:23" x14ac:dyDescent="0.2">
      <c r="A185">
        <v>-2.7E-2</v>
      </c>
      <c r="B185">
        <v>-0.14099999999999999</v>
      </c>
      <c r="C185">
        <v>-2.21238938053148E-3</v>
      </c>
      <c r="D185">
        <v>1.8885741265344299E-3</v>
      </c>
      <c r="E185">
        <v>-1.2610681593738801E-4</v>
      </c>
      <c r="F185">
        <v>6.8684813024671003</v>
      </c>
      <c r="G185">
        <v>1.76769536716499</v>
      </c>
      <c r="H185">
        <v>2.3230952222386101E-4</v>
      </c>
      <c r="I185">
        <v>1.56535350900069</v>
      </c>
      <c r="J185">
        <v>-7.6049495194963101E-4</v>
      </c>
      <c r="K185">
        <v>-2.02674437948407E-2</v>
      </c>
      <c r="L185">
        <v>-1.1288836011455101E-2</v>
      </c>
      <c r="M185">
        <v>0.13036263980000001</v>
      </c>
      <c r="N185">
        <v>-0.01</v>
      </c>
      <c r="O185">
        <v>6.03015075376885E-3</v>
      </c>
      <c r="P185">
        <v>-1.1432654248289001E-4</v>
      </c>
      <c r="Q185">
        <v>8.0563947633429701E-3</v>
      </c>
      <c r="R185">
        <v>-8.8003320049456801E-4</v>
      </c>
      <c r="S185">
        <v>14.42</v>
      </c>
      <c r="T185">
        <v>1.13338626424859E-2</v>
      </c>
      <c r="U185">
        <v>7.2151304048162501E-4</v>
      </c>
      <c r="V185">
        <v>0.42000000000000198</v>
      </c>
      <c r="W185">
        <v>-1.6104680422747201E-3</v>
      </c>
    </row>
    <row r="186" spans="1:23" x14ac:dyDescent="0.2">
      <c r="A186">
        <v>-0.05</v>
      </c>
      <c r="B186">
        <v>-0.17499999999999999</v>
      </c>
      <c r="C186">
        <v>-1.66297117516622E-2</v>
      </c>
      <c r="D186">
        <v>6.5975494816210602E-3</v>
      </c>
      <c r="E186" s="1">
        <v>-6.4742743525858501E-5</v>
      </c>
      <c r="F186">
        <v>0.61053167133000796</v>
      </c>
      <c r="G186">
        <v>0.97223245194079799</v>
      </c>
      <c r="H186">
        <v>2.3816098766449301E-4</v>
      </c>
      <c r="I186">
        <v>-1.7740673102008899</v>
      </c>
      <c r="J186">
        <v>-2.1142968757754698E-3</v>
      </c>
      <c r="K186">
        <v>1.9981963514155202E-3</v>
      </c>
      <c r="L186">
        <v>5.3032305448863504E-3</v>
      </c>
      <c r="M186">
        <v>-3.7907747829999998E-2</v>
      </c>
      <c r="N186">
        <v>-0.03</v>
      </c>
      <c r="O186">
        <v>-2.997002997003E-3</v>
      </c>
      <c r="P186" s="1">
        <v>-4.6363740194177398E-5</v>
      </c>
      <c r="Q186">
        <v>-9.9900099900097593E-3</v>
      </c>
      <c r="R186">
        <v>-1.8699075003656401E-3</v>
      </c>
      <c r="S186">
        <v>14.66</v>
      </c>
      <c r="T186">
        <v>-4.2779937647378898E-2</v>
      </c>
      <c r="U186">
        <v>6.5985872882379205E-4</v>
      </c>
      <c r="V186">
        <v>-0.73000000000000398</v>
      </c>
      <c r="W186">
        <v>4.0326645831245699E-4</v>
      </c>
    </row>
    <row r="187" spans="1:23" x14ac:dyDescent="0.2">
      <c r="A187">
        <v>1.7000000000000001E-2</v>
      </c>
      <c r="B187">
        <v>-7.0000000000000007E-2</v>
      </c>
      <c r="C187">
        <v>-1.91657271702366E-2</v>
      </c>
      <c r="D187">
        <v>-7.4906367041198702E-3</v>
      </c>
      <c r="E187" s="1">
        <v>-2.5873638767159902E-5</v>
      </c>
      <c r="F187">
        <v>4.1974052403969901</v>
      </c>
      <c r="G187">
        <v>1.2373867570156001</v>
      </c>
      <c r="H187">
        <v>2.4155676024362199E-4</v>
      </c>
      <c r="I187">
        <v>3.1307070180015999</v>
      </c>
      <c r="J187">
        <v>-2.6475144876540999E-3</v>
      </c>
      <c r="K187">
        <v>1.3714887049482099E-2</v>
      </c>
      <c r="L187">
        <v>1.1479260785393099E-2</v>
      </c>
      <c r="M187">
        <v>-0.10912036839</v>
      </c>
      <c r="N187">
        <v>-0.02</v>
      </c>
      <c r="O187">
        <v>3.0060120240481001E-3</v>
      </c>
      <c r="P187" s="1">
        <v>5.5415667519209697E-5</v>
      </c>
      <c r="Q187">
        <v>0</v>
      </c>
      <c r="R187">
        <v>8.7389001905258102E-4</v>
      </c>
      <c r="S187">
        <v>13.21</v>
      </c>
      <c r="T187">
        <v>3.4945079647867902E-2</v>
      </c>
      <c r="U187">
        <v>1.2589742321700301E-3</v>
      </c>
      <c r="V187">
        <v>-0.71999999999999897</v>
      </c>
      <c r="W187">
        <v>-1.00775975007572E-4</v>
      </c>
    </row>
    <row r="188" spans="1:23" x14ac:dyDescent="0.2">
      <c r="A188">
        <v>-1.0000000000000299E-3</v>
      </c>
      <c r="B188">
        <v>-5.7000000000000002E-2</v>
      </c>
      <c r="C188">
        <v>1.0344827586207E-2</v>
      </c>
      <c r="D188">
        <v>9.4339622641514997E-4</v>
      </c>
      <c r="E188" s="1">
        <v>-9.5709363472362696E-6</v>
      </c>
      <c r="F188">
        <v>5.6474179598060097</v>
      </c>
      <c r="G188">
        <v>3.5353907343301101</v>
      </c>
      <c r="H188">
        <v>2.4443895835890599E-4</v>
      </c>
      <c r="I188">
        <v>5.2178450300025903</v>
      </c>
      <c r="J188">
        <v>-1.80259633884305E-3</v>
      </c>
      <c r="K188">
        <v>1.8993752928431199E-2</v>
      </c>
      <c r="L188">
        <v>1.51523423329247E-3</v>
      </c>
      <c r="M188">
        <v>4.8751124620000003E-2</v>
      </c>
      <c r="N188">
        <v>-0.02</v>
      </c>
      <c r="O188">
        <v>7.9920079920082192E-3</v>
      </c>
      <c r="P188">
        <v>1.79139403878148E-4</v>
      </c>
      <c r="Q188">
        <v>8.0726538849642503E-3</v>
      </c>
      <c r="R188">
        <v>-1.43625077038378E-3</v>
      </c>
      <c r="S188">
        <v>12.9</v>
      </c>
      <c r="T188">
        <v>1.09435304620618E-2</v>
      </c>
      <c r="U188">
        <v>1.3537139218189301E-3</v>
      </c>
      <c r="V188">
        <v>-0.61000000000001398</v>
      </c>
      <c r="W188">
        <v>9.6754686555131607E-3</v>
      </c>
    </row>
    <row r="189" spans="1:23" x14ac:dyDescent="0.2">
      <c r="A189">
        <v>-3.4000000000000002E-2</v>
      </c>
      <c r="B189">
        <v>-4.1000000000000002E-2</v>
      </c>
      <c r="C189">
        <v>-2.61660978384529E-2</v>
      </c>
      <c r="D189">
        <v>-3.7700282752119998E-3</v>
      </c>
      <c r="E189" s="1">
        <v>-1.7615261358461301E-5</v>
      </c>
      <c r="F189">
        <v>9.9974561180359007</v>
      </c>
      <c r="G189">
        <v>2.1212344405981001</v>
      </c>
      <c r="H189">
        <v>2.5006077634226503E-4</v>
      </c>
      <c r="I189">
        <v>6.2614140360031998</v>
      </c>
      <c r="J189">
        <v>-1.11071815540398E-3</v>
      </c>
      <c r="K189">
        <v>6.0656731140627E-3</v>
      </c>
      <c r="L189">
        <v>1.4406207955905101E-2</v>
      </c>
      <c r="M189">
        <v>0.10032354323000001</v>
      </c>
      <c r="N189">
        <v>-0.01</v>
      </c>
      <c r="O189">
        <v>-1.0901883052527501E-2</v>
      </c>
      <c r="P189">
        <v>3.1113833621754201E-4</v>
      </c>
      <c r="Q189">
        <v>0</v>
      </c>
      <c r="R189">
        <v>5.0387630288977201E-3</v>
      </c>
      <c r="S189">
        <v>13.19</v>
      </c>
      <c r="T189">
        <v>3.1509168174422203E-2</v>
      </c>
      <c r="U189">
        <v>8.5181095193931399E-4</v>
      </c>
      <c r="V189">
        <v>-1.0899999999999901</v>
      </c>
      <c r="W189">
        <v>7.1870632860850901E-3</v>
      </c>
    </row>
    <row r="190" spans="1:23" x14ac:dyDescent="0.2">
      <c r="A190">
        <v>0.11700000000000001</v>
      </c>
      <c r="B190">
        <v>5.6000000000000001E-2</v>
      </c>
      <c r="C190">
        <v>5.8411214953271199E-3</v>
      </c>
      <c r="D190">
        <v>-9.4607379375599699E-4</v>
      </c>
      <c r="E190" s="1">
        <v>-4.6045159334262598E-5</v>
      </c>
      <c r="F190">
        <v>8.2421775629614995</v>
      </c>
      <c r="G190">
        <v>8.3965529940339092</v>
      </c>
      <c r="H190">
        <v>2.5486516973982599E-4</v>
      </c>
      <c r="I190">
        <v>11.3749021654055</v>
      </c>
      <c r="J190">
        <v>-1.0239093171747801E-3</v>
      </c>
      <c r="K190">
        <v>8.5609580811418801E-3</v>
      </c>
      <c r="L190">
        <v>-2.00072148301732E-2</v>
      </c>
      <c r="M190">
        <v>-0.10950776793</v>
      </c>
      <c r="N190">
        <v>0</v>
      </c>
      <c r="O190">
        <v>6.0120240480963103E-3</v>
      </c>
      <c r="P190">
        <v>4.17436187084341E-4</v>
      </c>
      <c r="Q190">
        <v>1.50150150150146E-2</v>
      </c>
      <c r="R190">
        <v>-5.8901654784260205E-4</v>
      </c>
      <c r="S190">
        <v>12.61</v>
      </c>
      <c r="T190">
        <v>-3.1327938167046397E-2</v>
      </c>
      <c r="U190">
        <v>-1.43965524594614E-4</v>
      </c>
      <c r="V190">
        <v>0.39000000000000101</v>
      </c>
      <c r="W190">
        <v>2.4777006937561899E-3</v>
      </c>
    </row>
    <row r="191" spans="1:23" x14ac:dyDescent="0.2">
      <c r="A191">
        <v>-4.9000000000000002E-2</v>
      </c>
      <c r="B191">
        <v>8.9999999999999993E-3</v>
      </c>
      <c r="C191">
        <v>-1.0452961672473801E-2</v>
      </c>
      <c r="D191">
        <v>5.6818181818183398E-3</v>
      </c>
      <c r="E191">
        <v>-1.00841180330158E-4</v>
      </c>
      <c r="F191">
        <v>0.99211396591199696</v>
      </c>
      <c r="G191">
        <v>0.79546291522430601</v>
      </c>
      <c r="H191">
        <v>2.5052801060887502E-4</v>
      </c>
      <c r="I191">
        <v>5.53091573180249</v>
      </c>
      <c r="J191">
        <v>1.15015010349051E-4</v>
      </c>
      <c r="K191">
        <v>-6.71316611573336E-3</v>
      </c>
      <c r="L191">
        <v>-3.9387120427826199E-3</v>
      </c>
      <c r="M191">
        <v>-2.89031402E-2</v>
      </c>
      <c r="N191">
        <v>0.01</v>
      </c>
      <c r="O191">
        <v>-3.9840637450199202E-3</v>
      </c>
      <c r="P191">
        <v>5.0915938313367303E-4</v>
      </c>
      <c r="Q191">
        <v>-1.9723865877683301E-3</v>
      </c>
      <c r="R191">
        <v>-3.49469910096611E-3</v>
      </c>
      <c r="S191">
        <v>12.17</v>
      </c>
      <c r="T191">
        <v>-6.2085802021361004E-3</v>
      </c>
      <c r="U191">
        <v>-5.4573558400661205E-4</v>
      </c>
      <c r="V191">
        <v>0.52000000000001001</v>
      </c>
      <c r="W191">
        <v>3.5590706870982599E-3</v>
      </c>
    </row>
    <row r="192" spans="1:23" x14ac:dyDescent="0.2">
      <c r="A192">
        <v>4.7E-2</v>
      </c>
      <c r="B192">
        <v>1.0999999999999999E-2</v>
      </c>
      <c r="C192">
        <v>-1.5258215962441301E-2</v>
      </c>
      <c r="D192">
        <v>-2.8248587570620701E-3</v>
      </c>
      <c r="E192">
        <v>-1.8138810721790599E-4</v>
      </c>
      <c r="F192">
        <v>3.2816077334011999</v>
      </c>
      <c r="G192">
        <v>3.1818516608969998</v>
      </c>
      <c r="H192">
        <v>2.3936121339129799E-4</v>
      </c>
      <c r="I192">
        <v>4.2786329246019896</v>
      </c>
      <c r="J192">
        <v>1.7363492964244101E-3</v>
      </c>
      <c r="K192">
        <v>-6.7465876128355298E-3</v>
      </c>
      <c r="L192">
        <v>3.2229757617667802E-3</v>
      </c>
      <c r="M192">
        <v>1.19582100000001E-4</v>
      </c>
      <c r="N192">
        <v>0.02</v>
      </c>
      <c r="O192">
        <v>-8.0000000000000002E-3</v>
      </c>
      <c r="P192">
        <v>5.9758635107876002E-4</v>
      </c>
      <c r="Q192">
        <v>-4.9407114624533399E-3</v>
      </c>
      <c r="R192">
        <v>1.03102239561204E-3</v>
      </c>
      <c r="S192">
        <v>13.32</v>
      </c>
      <c r="T192">
        <v>3.1010726050638902E-2</v>
      </c>
      <c r="U192">
        <v>-5.6544473485897805E-4</v>
      </c>
      <c r="V192">
        <v>3.9999999999992E-2</v>
      </c>
      <c r="W192">
        <v>-2.1672741601812501E-3</v>
      </c>
    </row>
    <row r="193" spans="1:23" x14ac:dyDescent="0.2">
      <c r="A193">
        <v>-4.9999999999999802E-3</v>
      </c>
      <c r="B193">
        <v>-2.9000000000000001E-2</v>
      </c>
      <c r="C193">
        <v>1.54946364719903E-2</v>
      </c>
      <c r="D193">
        <v>-2.3607176581680301E-3</v>
      </c>
      <c r="E193">
        <v>-2.9238251157559498E-4</v>
      </c>
      <c r="F193">
        <v>5.8763673365560001</v>
      </c>
      <c r="G193">
        <v>4.0656993444799996</v>
      </c>
      <c r="H193">
        <v>2.13912194674704E-4</v>
      </c>
      <c r="I193">
        <v>2.40020871380101</v>
      </c>
      <c r="J193">
        <v>2.6153866424281102E-3</v>
      </c>
      <c r="K193">
        <v>-2.8235811740512901E-2</v>
      </c>
      <c r="L193">
        <v>3.5796850337939099E-3</v>
      </c>
      <c r="M193">
        <v>0.17841362815</v>
      </c>
      <c r="N193">
        <v>0.02</v>
      </c>
      <c r="O193">
        <v>1.31048387096775E-2</v>
      </c>
      <c r="P193">
        <v>6.7648478679083201E-4</v>
      </c>
      <c r="Q193">
        <v>6.9513406156900296E-3</v>
      </c>
      <c r="R193">
        <v>9.1461121413205504E-4</v>
      </c>
      <c r="S193">
        <v>8.7799999999999994</v>
      </c>
      <c r="T193">
        <v>-1.11412385062749E-2</v>
      </c>
      <c r="U193">
        <v>-7.2499374637635704E-4</v>
      </c>
      <c r="V193">
        <v>0.46999999999999897</v>
      </c>
      <c r="W193">
        <v>4.9363214532527301E-4</v>
      </c>
    </row>
    <row r="194" spans="1:23" x14ac:dyDescent="0.2">
      <c r="A194">
        <v>-0.107</v>
      </c>
      <c r="B194">
        <v>-2.1999999999999999E-2</v>
      </c>
      <c r="C194">
        <v>-1.8779342723005299E-2</v>
      </c>
      <c r="D194">
        <v>-2.3663038334121901E-3</v>
      </c>
      <c r="E194">
        <v>-4.3092387662291298E-4</v>
      </c>
      <c r="F194">
        <v>8.5474433986262994</v>
      </c>
      <c r="G194">
        <v>6.9823967003019902</v>
      </c>
      <c r="H194">
        <v>1.8113048817203201E-4</v>
      </c>
      <c r="I194">
        <v>11.1661883642055</v>
      </c>
      <c r="J194">
        <v>1.37311572804277E-3</v>
      </c>
      <c r="K194">
        <v>1.2499940483160899E-2</v>
      </c>
      <c r="L194">
        <v>2.5575608188428398E-3</v>
      </c>
      <c r="M194">
        <v>2.8973915449999998E-2</v>
      </c>
      <c r="N194">
        <v>0</v>
      </c>
      <c r="O194">
        <v>-6.9651741293534604E-3</v>
      </c>
      <c r="P194">
        <v>7.4398747939619103E-4</v>
      </c>
      <c r="Q194">
        <v>-1.9723865877683301E-3</v>
      </c>
      <c r="R194">
        <v>-3.4642356498570899E-4</v>
      </c>
      <c r="S194">
        <v>8.7799999999999994</v>
      </c>
      <c r="T194">
        <v>-1.51705765788338E-2</v>
      </c>
      <c r="U194">
        <v>-4.8076311666467298E-4</v>
      </c>
      <c r="V194">
        <v>0.64000000000000101</v>
      </c>
      <c r="W194">
        <v>-4.2431418985593404E-3</v>
      </c>
    </row>
    <row r="195" spans="1:23" x14ac:dyDescent="0.2">
      <c r="A195">
        <v>-1.0999999999999999E-2</v>
      </c>
      <c r="B195">
        <v>-6.7000000000000004E-2</v>
      </c>
      <c r="C195">
        <v>8.3732057416274798E-3</v>
      </c>
      <c r="D195">
        <v>1.32827324478177E-2</v>
      </c>
      <c r="E195">
        <v>-5.8573165290609598E-4</v>
      </c>
      <c r="F195">
        <v>11.2948359196137</v>
      </c>
      <c r="G195">
        <v>5.5682404065700002</v>
      </c>
      <c r="H195">
        <v>1.40354360463224E-4</v>
      </c>
      <c r="I195">
        <v>5.4265588312029998</v>
      </c>
      <c r="J195" s="1">
        <v>7.6329548129416795E-5</v>
      </c>
      <c r="K195">
        <v>-4.9213245779777797E-3</v>
      </c>
      <c r="L195">
        <v>-6.4040114327434897E-3</v>
      </c>
      <c r="M195">
        <v>-0.43772736000000001</v>
      </c>
      <c r="N195">
        <v>0.01</v>
      </c>
      <c r="O195">
        <v>9.0180360721445196E-3</v>
      </c>
      <c r="P195">
        <v>7.9418854529289496E-4</v>
      </c>
      <c r="Q195">
        <v>1.97628458497734E-3</v>
      </c>
      <c r="R195">
        <v>-1.3808579374876601E-3</v>
      </c>
      <c r="S195">
        <v>8.3800000000000008</v>
      </c>
      <c r="T195">
        <v>3.9703169886997599E-3</v>
      </c>
      <c r="U195">
        <v>2.2798661106704401E-4</v>
      </c>
      <c r="V195">
        <v>0.29000000000000598</v>
      </c>
      <c r="W195">
        <v>-9.9098206322456605E-4</v>
      </c>
    </row>
    <row r="196" spans="1:23" x14ac:dyDescent="0.2">
      <c r="A196">
        <v>2.8000000000000001E-2</v>
      </c>
      <c r="B196">
        <v>-4.5999999999999999E-2</v>
      </c>
      <c r="C196">
        <v>1.1862396204036501E-3</v>
      </c>
      <c r="D196">
        <v>-7.4906367041198702E-3</v>
      </c>
      <c r="E196">
        <v>-7.3838994593389295E-4</v>
      </c>
      <c r="F196">
        <v>13.7369626049354</v>
      </c>
      <c r="G196">
        <v>5.6566251749286103</v>
      </c>
      <c r="H196" s="1">
        <v>9.6833794330120098E-5</v>
      </c>
      <c r="I196">
        <v>6.2614140360030897</v>
      </c>
      <c r="J196">
        <v>1.22070666532559E-3</v>
      </c>
      <c r="K196">
        <v>-1.78057239770057E-3</v>
      </c>
      <c r="L196">
        <v>-4.7849835493568599E-3</v>
      </c>
      <c r="M196">
        <v>0.65025735019999997</v>
      </c>
      <c r="N196">
        <v>0.02</v>
      </c>
      <c r="O196">
        <v>-3.9721946375374604E-3</v>
      </c>
      <c r="P196">
        <v>8.2022253141622603E-4</v>
      </c>
      <c r="Q196">
        <v>-9.8619329388405209E-4</v>
      </c>
      <c r="R196">
        <v>2.5992736964790498E-3</v>
      </c>
      <c r="S196">
        <v>7.97</v>
      </c>
      <c r="T196">
        <v>2.8583522594403801E-2</v>
      </c>
      <c r="U196">
        <v>8.1074698740213303E-4</v>
      </c>
      <c r="V196">
        <v>0.71999999999998499</v>
      </c>
      <c r="W196">
        <v>2.8766987402042399E-3</v>
      </c>
    </row>
    <row r="197" spans="1:23" x14ac:dyDescent="0.2">
      <c r="A197">
        <v>2.7E-2</v>
      </c>
      <c r="B197">
        <v>-4.3999999999999997E-2</v>
      </c>
      <c r="C197">
        <v>-3.5545023696690299E-3</v>
      </c>
      <c r="D197">
        <v>0</v>
      </c>
      <c r="E197">
        <v>-8.8380643946794901E-4</v>
      </c>
      <c r="F197">
        <v>6.4105825489699999</v>
      </c>
      <c r="G197">
        <v>7.3359357737351996</v>
      </c>
      <c r="H197" s="1">
        <v>5.0580871257865902E-5</v>
      </c>
      <c r="I197">
        <v>5.7396295330030096</v>
      </c>
      <c r="J197">
        <v>-1.01173238693864E-3</v>
      </c>
      <c r="K197">
        <v>1.42023997473155E-2</v>
      </c>
      <c r="L197">
        <v>5.4798020670212598E-3</v>
      </c>
      <c r="M197">
        <v>-0.47064432490000002</v>
      </c>
      <c r="N197">
        <v>0.02</v>
      </c>
      <c r="O197">
        <v>9.970089730808691E-4</v>
      </c>
      <c r="P197">
        <v>8.1412077854126096E-4</v>
      </c>
      <c r="Q197">
        <v>3.9486673247819404E-3</v>
      </c>
      <c r="R197">
        <v>-1.10095769886964E-3</v>
      </c>
      <c r="S197">
        <v>7.33</v>
      </c>
      <c r="T197">
        <v>4.2045943384099197E-3</v>
      </c>
      <c r="U197">
        <v>6.9070400656179299E-4</v>
      </c>
      <c r="V197">
        <v>-0.84999999999999398</v>
      </c>
      <c r="W197">
        <v>9.1988130563798193E-3</v>
      </c>
    </row>
    <row r="198" spans="1:23" x14ac:dyDescent="0.2">
      <c r="A198">
        <v>8.5000000000000006E-2</v>
      </c>
      <c r="B198">
        <v>5.0999999999999997E-2</v>
      </c>
      <c r="C198">
        <v>-8.3234244946487294E-3</v>
      </c>
      <c r="D198">
        <v>1.8867924528302999E-3</v>
      </c>
      <c r="E198">
        <v>-1.0214562077356399E-3</v>
      </c>
      <c r="F198">
        <v>9.8448232002039902</v>
      </c>
      <c r="G198">
        <v>7.8662443838848004</v>
      </c>
      <c r="H198" s="1">
        <v>6.8946696270000299E-6</v>
      </c>
      <c r="I198">
        <v>9.4964779546043996</v>
      </c>
      <c r="J198">
        <v>-6.7307709999819799E-4</v>
      </c>
      <c r="K198">
        <v>9.8152228699110999E-4</v>
      </c>
      <c r="L198">
        <v>-4.5635990354657699E-3</v>
      </c>
      <c r="M198">
        <v>0.19277262257</v>
      </c>
      <c r="N198">
        <v>0</v>
      </c>
      <c r="O198">
        <v>2.9880478087650499E-3</v>
      </c>
      <c r="P198">
        <v>7.7114863628557895E-4</v>
      </c>
      <c r="Q198">
        <v>-9.8328416913329207E-4</v>
      </c>
      <c r="R198">
        <v>-1.4461207094034201E-3</v>
      </c>
      <c r="S198">
        <v>7.7600000000000096</v>
      </c>
      <c r="T198">
        <v>2.59966926396034E-2</v>
      </c>
      <c r="U198">
        <v>1.7041829329955701E-4</v>
      </c>
      <c r="V198">
        <v>-0.219999999999999</v>
      </c>
      <c r="W198">
        <v>2.3522493384298101E-3</v>
      </c>
    </row>
    <row r="199" spans="1:23" x14ac:dyDescent="0.2">
      <c r="A199">
        <v>6.3E-2</v>
      </c>
      <c r="B199">
        <v>7.0999999999999994E-2</v>
      </c>
      <c r="C199">
        <v>4.79616306954411E-3</v>
      </c>
      <c r="D199">
        <v>-1.8832391713747799E-3</v>
      </c>
      <c r="E199">
        <v>-1.14603355273912E-3</v>
      </c>
      <c r="F199">
        <v>2.2131773085719999</v>
      </c>
      <c r="G199">
        <v>4.4192384179122</v>
      </c>
      <c r="H199" s="1">
        <v>-3.0645559685238397E-5</v>
      </c>
      <c r="I199">
        <v>0.83485520480040498</v>
      </c>
      <c r="J199">
        <v>-7.2569148845091902E-4</v>
      </c>
      <c r="K199">
        <v>6.3783306327489502E-3</v>
      </c>
      <c r="L199">
        <v>1.973430161055E-3</v>
      </c>
      <c r="M199">
        <v>-6.4633912969999999E-2</v>
      </c>
      <c r="N199">
        <v>0.01</v>
      </c>
      <c r="O199">
        <v>1.2909632571995899E-2</v>
      </c>
      <c r="P199">
        <v>6.9219003820109005E-4</v>
      </c>
      <c r="Q199">
        <v>6.8897637795275503E-3</v>
      </c>
      <c r="R199">
        <v>-2.52287633689896E-3</v>
      </c>
      <c r="S199">
        <v>8.0400000000000098</v>
      </c>
      <c r="T199">
        <v>-4.2122070308848798E-2</v>
      </c>
      <c r="U199">
        <v>-4.5379779544363298E-4</v>
      </c>
      <c r="V199">
        <v>1.1199999999999899</v>
      </c>
      <c r="W199">
        <v>1.37870343209154E-2</v>
      </c>
    </row>
    <row r="200" spans="1:23" x14ac:dyDescent="0.2">
      <c r="A200">
        <v>-1.4E-2</v>
      </c>
      <c r="B200">
        <v>9.9000000000000005E-2</v>
      </c>
      <c r="C200">
        <v>-2.14797136038185E-2</v>
      </c>
      <c r="D200">
        <v>2.8301886792452299E-3</v>
      </c>
      <c r="E200">
        <v>-1.2308092658346299E-3</v>
      </c>
      <c r="F200">
        <v>2.2894937674900002</v>
      </c>
      <c r="G200">
        <v>3.9773145761216999</v>
      </c>
      <c r="H200" s="1">
        <v>-5.6946279464398197E-5</v>
      </c>
      <c r="I200">
        <v>-3.96556222280199</v>
      </c>
      <c r="J200">
        <v>-1.7952222631623099E-4</v>
      </c>
      <c r="K200">
        <v>-1.3036301547506899E-2</v>
      </c>
      <c r="L200">
        <v>-5.1690927243885898E-4</v>
      </c>
      <c r="M200">
        <v>7.1855909869999998E-2</v>
      </c>
      <c r="N200">
        <v>0</v>
      </c>
      <c r="O200">
        <v>-2.9411764705881299E-3</v>
      </c>
      <c r="P200">
        <v>5.8644057795587102E-4</v>
      </c>
      <c r="Q200">
        <v>-6.8426197458455497E-3</v>
      </c>
      <c r="R200">
        <v>1.5466443940457301E-3</v>
      </c>
      <c r="S200">
        <v>8.7899999999999903</v>
      </c>
      <c r="T200">
        <v>2.4392683772718901E-2</v>
      </c>
      <c r="U200" s="1">
        <v>-5.3676156940518597E-5</v>
      </c>
      <c r="V200">
        <v>-7.9999999999984098E-2</v>
      </c>
      <c r="W200">
        <v>9.6450617283938599E-4</v>
      </c>
    </row>
    <row r="201" spans="1:23" x14ac:dyDescent="0.2">
      <c r="A201">
        <v>-6.0000000000000097E-3</v>
      </c>
      <c r="B201">
        <v>0.13700000000000001</v>
      </c>
      <c r="C201">
        <v>1.21951219512197E-2</v>
      </c>
      <c r="D201">
        <v>-1.88146754468488E-3</v>
      </c>
      <c r="E201">
        <v>-1.2685924448594399E-3</v>
      </c>
      <c r="F201">
        <v>5.4184685830579999</v>
      </c>
      <c r="G201">
        <v>4.9495470280621996</v>
      </c>
      <c r="H201" s="1">
        <v>-7.4010134243796002E-5</v>
      </c>
      <c r="I201">
        <v>-1.14792590660061</v>
      </c>
      <c r="J201">
        <v>6.3005881154110099E-4</v>
      </c>
      <c r="K201">
        <v>-1.38672633453836E-2</v>
      </c>
      <c r="L201">
        <v>3.36673307922863E-4</v>
      </c>
      <c r="M201">
        <v>-0.21124582667</v>
      </c>
      <c r="N201">
        <v>0.02</v>
      </c>
      <c r="O201">
        <v>4.9164208456242801E-3</v>
      </c>
      <c r="P201">
        <v>4.66095352902762E-4</v>
      </c>
      <c r="Q201">
        <v>1.8700787401577702E-2</v>
      </c>
      <c r="R201">
        <v>-9.3891393897527198E-4</v>
      </c>
      <c r="S201">
        <v>8.4300000000000104</v>
      </c>
      <c r="T201">
        <v>-3.4689249518594603E-2</v>
      </c>
      <c r="U201">
        <v>8.08116438787421E-4</v>
      </c>
      <c r="V201">
        <v>2.25</v>
      </c>
      <c r="W201">
        <v>2.6016573520908398E-3</v>
      </c>
    </row>
    <row r="202" spans="1:23" x14ac:dyDescent="0.2">
      <c r="A202">
        <v>1E-3</v>
      </c>
      <c r="B202">
        <v>0.107</v>
      </c>
      <c r="C202">
        <v>-1.3253012048193199E-2</v>
      </c>
      <c r="D202">
        <v>0</v>
      </c>
      <c r="E202">
        <v>-1.24446254787325E-3</v>
      </c>
      <c r="F202">
        <v>3.2052912744839999</v>
      </c>
      <c r="G202">
        <v>4.2424688811959896</v>
      </c>
      <c r="H202" s="1">
        <v>-7.9134705761374504E-5</v>
      </c>
      <c r="I202">
        <v>1.0435690060009899</v>
      </c>
      <c r="J202">
        <v>2.8029383760555002E-3</v>
      </c>
      <c r="K202">
        <v>1.25662172120731E-2</v>
      </c>
      <c r="L202">
        <v>2.8790577172814699E-3</v>
      </c>
      <c r="M202">
        <v>0.20787763466</v>
      </c>
      <c r="N202">
        <v>0.01</v>
      </c>
      <c r="O202">
        <v>1.8590998043052701E-2</v>
      </c>
      <c r="P202">
        <v>3.40673745796494E-4</v>
      </c>
      <c r="Q202">
        <v>8.6956521739103305E-3</v>
      </c>
      <c r="R202">
        <v>-1.9932005401712699E-4</v>
      </c>
      <c r="S202">
        <v>7.8</v>
      </c>
      <c r="T202">
        <v>3.5333792864935099E-2</v>
      </c>
      <c r="U202">
        <v>2.3646983996543601E-3</v>
      </c>
      <c r="V202">
        <v>-0.79000000000000603</v>
      </c>
      <c r="W202">
        <v>-6.7275348390194402E-4</v>
      </c>
    </row>
    <row r="203" spans="1:23" x14ac:dyDescent="0.2">
      <c r="A203">
        <v>-1.9E-2</v>
      </c>
      <c r="B203">
        <v>0.112</v>
      </c>
      <c r="C203">
        <v>3.66300366300432E-3</v>
      </c>
      <c r="D203">
        <v>9.4250706880316703E-4</v>
      </c>
      <c r="E203">
        <v>-1.14209514603258E-3</v>
      </c>
      <c r="F203">
        <v>8.9290256932076097</v>
      </c>
      <c r="G203">
        <v>4.9495470280619998</v>
      </c>
      <c r="H203" s="1">
        <v>-6.4226974744951995E-5</v>
      </c>
      <c r="I203">
        <v>8.3485520480040005</v>
      </c>
      <c r="J203">
        <v>2.9963557148522399E-3</v>
      </c>
      <c r="K203">
        <v>-1.34247859252432E-2</v>
      </c>
      <c r="L203">
        <v>1.0992910267321E-2</v>
      </c>
      <c r="M203">
        <v>5.2166815819999997E-2</v>
      </c>
      <c r="N203">
        <v>0.03</v>
      </c>
      <c r="O203">
        <v>5.7636887608071398E-3</v>
      </c>
      <c r="P203">
        <v>1.9425530546213199E-4</v>
      </c>
      <c r="Q203">
        <v>-9.5785440612894401E-4</v>
      </c>
      <c r="R203">
        <v>2.60921951542614E-3</v>
      </c>
      <c r="S203">
        <v>8.0100000000000104</v>
      </c>
      <c r="T203">
        <v>2.0573336481853E-2</v>
      </c>
      <c r="U203">
        <v>3.35307527228301E-3</v>
      </c>
      <c r="V203">
        <v>-0.29000000000000598</v>
      </c>
      <c r="W203">
        <v>6.4435468359300696E-3</v>
      </c>
    </row>
    <row r="204" spans="1:23" x14ac:dyDescent="0.2">
      <c r="A204">
        <v>-2.1000000000000001E-2</v>
      </c>
      <c r="B204">
        <v>0.10299999999999999</v>
      </c>
      <c r="C204">
        <v>1.7031630170315299E-2</v>
      </c>
      <c r="D204">
        <v>-1.8832391713747799E-3</v>
      </c>
      <c r="E204">
        <v>-9.4990895962354703E-4</v>
      </c>
      <c r="F204">
        <v>6.33426609005339</v>
      </c>
      <c r="G204">
        <v>2.4747735140309999</v>
      </c>
      <c r="H204" s="1">
        <v>-2.8502224955428999E-5</v>
      </c>
      <c r="I204">
        <v>11.583615966606001</v>
      </c>
      <c r="J204">
        <v>1.9053552879422201E-3</v>
      </c>
      <c r="K204">
        <v>1.3799897677622099E-2</v>
      </c>
      <c r="L204">
        <v>-7.0384999803446702E-3</v>
      </c>
      <c r="M204">
        <v>-3.5484254800000098E-3</v>
      </c>
      <c r="N204">
        <v>0.05</v>
      </c>
      <c r="O204">
        <v>-7.6408787010506197E-3</v>
      </c>
      <c r="P204" s="1">
        <v>4.82852991949834E-5</v>
      </c>
      <c r="Q204">
        <v>4.7938638542692801E-3</v>
      </c>
      <c r="R204">
        <v>1.43451085062971E-2</v>
      </c>
      <c r="S204">
        <v>7.64</v>
      </c>
      <c r="T204">
        <v>1.34173338429511E-2</v>
      </c>
      <c r="U204">
        <v>3.5175836953795802E-3</v>
      </c>
      <c r="V204">
        <v>-0.59000000000000297</v>
      </c>
      <c r="W204">
        <v>-1.43334925943628E-3</v>
      </c>
    </row>
    <row r="205" spans="1:23" x14ac:dyDescent="0.2">
      <c r="A205">
        <v>0.08</v>
      </c>
      <c r="B205">
        <v>0.106</v>
      </c>
      <c r="C205">
        <v>5.9808612440193096E-3</v>
      </c>
      <c r="D205">
        <v>1.4150943396227199E-3</v>
      </c>
      <c r="E205">
        <v>-6.7188134426299196E-4</v>
      </c>
      <c r="F205">
        <v>5.1895192063080096</v>
      </c>
      <c r="G205">
        <v>3.7121602710460002</v>
      </c>
      <c r="H205" s="1">
        <v>2.97890666849376E-5</v>
      </c>
      <c r="I205">
        <v>9.496477954605</v>
      </c>
      <c r="J205">
        <v>1.0146427093444799E-3</v>
      </c>
      <c r="K205">
        <v>4.2716318774926897E-4</v>
      </c>
      <c r="L205">
        <v>8.3817678632813796E-4</v>
      </c>
      <c r="M205">
        <v>-0.11283578257</v>
      </c>
      <c r="N205">
        <v>0.08</v>
      </c>
      <c r="O205">
        <v>1.6361886429258801E-2</v>
      </c>
      <c r="P205" s="1">
        <v>-9.3998600776967796E-5</v>
      </c>
      <c r="Q205">
        <v>5.7251908396960304E-3</v>
      </c>
      <c r="R205">
        <v>3.0051876758085999E-3</v>
      </c>
      <c r="S205">
        <v>10.76</v>
      </c>
      <c r="T205">
        <v>1.39469867919333E-2</v>
      </c>
      <c r="U205">
        <v>3.0128547905643498E-3</v>
      </c>
      <c r="V205">
        <v>1.9200000000000199</v>
      </c>
      <c r="W205">
        <v>0</v>
      </c>
    </row>
    <row r="206" spans="1:23" x14ac:dyDescent="0.2">
      <c r="A206">
        <v>-1.6E-2</v>
      </c>
      <c r="B206">
        <v>7.8E-2</v>
      </c>
      <c r="C206">
        <v>9.5124851367427397E-3</v>
      </c>
      <c r="D206">
        <v>1.41309467734341E-3</v>
      </c>
      <c r="E206">
        <v>-3.3897196482379798E-4</v>
      </c>
      <c r="F206">
        <v>1.2210633426609001</v>
      </c>
      <c r="G206">
        <v>1.2373867570149999</v>
      </c>
      <c r="H206">
        <v>1.0458433105720001E-4</v>
      </c>
      <c r="I206">
        <v>5.1134881294030103</v>
      </c>
      <c r="J206">
        <v>1.53065958656562E-3</v>
      </c>
      <c r="K206">
        <v>-1.46731569806307E-2</v>
      </c>
      <c r="L206">
        <v>-4.1056177647866799E-3</v>
      </c>
      <c r="M206">
        <v>4.7839008150000001E-2</v>
      </c>
      <c r="N206">
        <v>7.0000000000000007E-2</v>
      </c>
      <c r="O206">
        <v>-1.13636363636364E-2</v>
      </c>
      <c r="P206">
        <v>-2.33791985615461E-4</v>
      </c>
      <c r="Q206">
        <v>-1.8975332068282801E-3</v>
      </c>
      <c r="R206">
        <v>5.2028652367002203E-3</v>
      </c>
      <c r="S206">
        <v>11.53</v>
      </c>
      <c r="T206">
        <v>6.3039968854987603E-3</v>
      </c>
      <c r="U206">
        <v>2.1367011621673498E-3</v>
      </c>
      <c r="V206">
        <v>0.33999999999998898</v>
      </c>
      <c r="W206">
        <v>3.4449760765549202E-3</v>
      </c>
    </row>
    <row r="207" spans="1:23" x14ac:dyDescent="0.2">
      <c r="A207">
        <v>2.9000000000000001E-2</v>
      </c>
      <c r="B207">
        <v>0.11799999999999999</v>
      </c>
      <c r="C207">
        <v>-1.6489988221437001E-2</v>
      </c>
      <c r="D207">
        <v>1.22295390404514E-2</v>
      </c>
      <c r="E207" s="1">
        <v>9.9117295107031805E-6</v>
      </c>
      <c r="F207">
        <v>6.56321546680201</v>
      </c>
      <c r="G207">
        <v>4.9495470280619998</v>
      </c>
      <c r="H207">
        <v>1.8697750368867899E-4</v>
      </c>
      <c r="I207">
        <v>12.209757370206001</v>
      </c>
      <c r="J207">
        <v>2.2347128505602102E-3</v>
      </c>
      <c r="K207">
        <v>2.5609598662573299E-2</v>
      </c>
      <c r="L207">
        <v>7.9248738751467301E-3</v>
      </c>
      <c r="M207">
        <v>-1.6348359180000001E-2</v>
      </c>
      <c r="N207">
        <v>0.06</v>
      </c>
      <c r="O207">
        <v>-1.91570881226054E-3</v>
      </c>
      <c r="P207">
        <v>-3.5802612087865198E-4</v>
      </c>
      <c r="Q207">
        <v>-9.5057034220586995E-3</v>
      </c>
      <c r="R207">
        <v>-1.2778809546920299E-2</v>
      </c>
      <c r="S207">
        <v>12.15</v>
      </c>
      <c r="T207">
        <v>-1.29611448000516E-2</v>
      </c>
      <c r="U207">
        <v>1.38899245180202E-3</v>
      </c>
      <c r="V207">
        <v>0.489999999999995</v>
      </c>
      <c r="W207" s="1">
        <v>-9.5365248903300795E-5</v>
      </c>
    </row>
    <row r="208" spans="1:23" x14ac:dyDescent="0.2">
      <c r="A208">
        <v>-4.0000000000000001E-3</v>
      </c>
      <c r="B208">
        <v>0.107</v>
      </c>
      <c r="C208">
        <v>1.1976047904183099E-3</v>
      </c>
      <c r="D208">
        <v>-1.02230483271375E-2</v>
      </c>
      <c r="E208">
        <v>3.5136583280492899E-4</v>
      </c>
      <c r="F208">
        <v>5.8763673365550098</v>
      </c>
      <c r="G208">
        <v>3.1818516608969998</v>
      </c>
      <c r="H208">
        <v>2.6916373791818798E-4</v>
      </c>
      <c r="I208">
        <v>3.026350117402</v>
      </c>
      <c r="J208">
        <v>2.72481620746334E-3</v>
      </c>
      <c r="K208">
        <v>-3.1187219568086701E-2</v>
      </c>
      <c r="L208">
        <v>-9.5325859182485706E-3</v>
      </c>
      <c r="M208">
        <v>0.15330758489999999</v>
      </c>
      <c r="N208">
        <v>0.09</v>
      </c>
      <c r="O208">
        <v>1.3435700575815701E-2</v>
      </c>
      <c r="P208">
        <v>-4.6758589431838998E-4</v>
      </c>
      <c r="Q208">
        <v>5.7581573896365902E-3</v>
      </c>
      <c r="R208">
        <v>-5.7739281440813998E-3</v>
      </c>
      <c r="S208">
        <v>12.45</v>
      </c>
      <c r="T208">
        <v>4.2063294546545999E-4</v>
      </c>
      <c r="U208">
        <v>1.2455221054368201E-3</v>
      </c>
      <c r="V208">
        <v>1.3600000000000101</v>
      </c>
      <c r="W208">
        <v>-6.6762041010959305E-4</v>
      </c>
    </row>
    <row r="209" spans="1:23" x14ac:dyDescent="0.2">
      <c r="A209">
        <v>8.9999999999999993E-3</v>
      </c>
      <c r="B209">
        <v>0.158</v>
      </c>
      <c r="C209">
        <v>5.9808612440193096E-3</v>
      </c>
      <c r="D209">
        <v>0</v>
      </c>
      <c r="E209">
        <v>6.7468840315321199E-4</v>
      </c>
      <c r="F209">
        <v>9.2342915288729994</v>
      </c>
      <c r="G209">
        <v>3.0934668925389999</v>
      </c>
      <c r="H209">
        <v>3.4700658009034801E-4</v>
      </c>
      <c r="I209">
        <v>0.31307070180000102</v>
      </c>
      <c r="J209">
        <v>1.3495221373518401E-3</v>
      </c>
      <c r="K209">
        <v>2.5670531508259702E-2</v>
      </c>
      <c r="L209">
        <v>-2.0880593592441702E-3</v>
      </c>
      <c r="M209">
        <v>-0.1006865062</v>
      </c>
      <c r="N209">
        <v>7.0000000000000007E-2</v>
      </c>
      <c r="O209">
        <v>9.4696969696969804E-3</v>
      </c>
      <c r="P209">
        <v>-5.61116157801411E-4</v>
      </c>
      <c r="Q209">
        <v>1.7175572519088099E-2</v>
      </c>
      <c r="R209">
        <v>-2.6339411904525698E-3</v>
      </c>
      <c r="S209">
        <v>12.86</v>
      </c>
      <c r="T209">
        <v>1.6203059814567499E-2</v>
      </c>
      <c r="U209">
        <v>1.4752385958334299E-3</v>
      </c>
      <c r="V209">
        <v>0.239999999999995</v>
      </c>
      <c r="W209">
        <v>8.9711777056689108E-3</v>
      </c>
    </row>
    <row r="210" spans="1:23" x14ac:dyDescent="0.2">
      <c r="A210">
        <v>-7.1999999999999995E-2</v>
      </c>
      <c r="B210">
        <v>0.14000000000000001</v>
      </c>
      <c r="C210">
        <v>9.5124851367427397E-3</v>
      </c>
      <c r="D210">
        <v>1.03286384976524E-2</v>
      </c>
      <c r="E210">
        <v>9.6951081036045195E-4</v>
      </c>
      <c r="F210">
        <v>2.3658102264049998</v>
      </c>
      <c r="G210">
        <v>-0.35353907343299801</v>
      </c>
      <c r="H210">
        <v>4.21193282127863E-4</v>
      </c>
      <c r="I210">
        <v>0.104356900599996</v>
      </c>
      <c r="J210">
        <v>7.4476395446421205E-4</v>
      </c>
      <c r="K210">
        <v>-3.2487127130774699E-3</v>
      </c>
      <c r="L210">
        <v>3.8957026369614801E-3</v>
      </c>
      <c r="M210">
        <v>-1.1473833229999999E-2</v>
      </c>
      <c r="N210">
        <v>0.05</v>
      </c>
      <c r="O210">
        <v>1.8761726078799299E-3</v>
      </c>
      <c r="P210">
        <v>-6.3181314698446101E-4</v>
      </c>
      <c r="Q210">
        <v>-7.5046904315276804E-3</v>
      </c>
      <c r="R210">
        <v>-9.5111907009215501E-4</v>
      </c>
      <c r="S210">
        <v>12.21</v>
      </c>
      <c r="T210">
        <v>-8.1376995940648494E-3</v>
      </c>
      <c r="U210">
        <v>1.66156842177667E-3</v>
      </c>
      <c r="V210">
        <v>0.59000000000000297</v>
      </c>
      <c r="W210">
        <v>3.7835792659857099E-4</v>
      </c>
    </row>
    <row r="211" spans="1:23" x14ac:dyDescent="0.2">
      <c r="A211">
        <v>8.7999999999999995E-2</v>
      </c>
      <c r="B211">
        <v>0.11700000000000001</v>
      </c>
      <c r="C211">
        <v>7.0671378091866598E-3</v>
      </c>
      <c r="D211">
        <v>-1.11524163568772E-2</v>
      </c>
      <c r="E211">
        <v>1.2320612922294099E-3</v>
      </c>
      <c r="F211">
        <v>7.1737471381330096</v>
      </c>
      <c r="G211">
        <v>1.0606172202990101</v>
      </c>
      <c r="H211">
        <v>4.9014858670370898E-4</v>
      </c>
      <c r="I211">
        <v>4.1742760240020997</v>
      </c>
      <c r="J211">
        <v>6.3322498759999001E-4</v>
      </c>
      <c r="K211">
        <v>-2.50696465419992E-2</v>
      </c>
      <c r="L211">
        <v>-6.6797646857500396E-3</v>
      </c>
      <c r="M211">
        <v>5.0474635429999998E-2</v>
      </c>
      <c r="N211">
        <v>0.04</v>
      </c>
      <c r="O211">
        <v>-9.3632958801508602E-4</v>
      </c>
      <c r="P211">
        <v>-6.7784105276746899E-4</v>
      </c>
      <c r="Q211">
        <v>1.8903591682486499E-3</v>
      </c>
      <c r="R211">
        <v>1.6345162869744201E-3</v>
      </c>
      <c r="S211">
        <v>12.43</v>
      </c>
      <c r="T211">
        <v>3.4229942864546899E-2</v>
      </c>
      <c r="U211">
        <v>1.7832284151406701E-3</v>
      </c>
      <c r="V211">
        <v>0.60999999999999899</v>
      </c>
      <c r="W211">
        <v>3.78214826021184E-4</v>
      </c>
    </row>
    <row r="212" spans="1:23" x14ac:dyDescent="0.2">
      <c r="A212">
        <v>4.0000000000000001E-3</v>
      </c>
      <c r="B212">
        <v>0.154</v>
      </c>
      <c r="C212">
        <v>1.16959064327515E-3</v>
      </c>
      <c r="D212">
        <v>-3.7593984962406299E-3</v>
      </c>
      <c r="E212">
        <v>1.4607700768673999E-3</v>
      </c>
      <c r="F212">
        <v>9.0816586110399999</v>
      </c>
      <c r="G212">
        <v>4.9495470280619998</v>
      </c>
      <c r="H212">
        <v>5.4768139585958898E-4</v>
      </c>
      <c r="I212">
        <v>8.2441951474041009</v>
      </c>
      <c r="J212">
        <v>4.0626293255252599E-4</v>
      </c>
      <c r="K212">
        <v>-5.3286273066899302E-4</v>
      </c>
      <c r="L212">
        <v>4.2688684349261301E-3</v>
      </c>
      <c r="M212">
        <v>-2.8498711780000002E-2</v>
      </c>
      <c r="N212">
        <v>0.06</v>
      </c>
      <c r="O212">
        <v>9.3720712277423795E-4</v>
      </c>
      <c r="P212">
        <v>-7.0821381280494798E-4</v>
      </c>
      <c r="Q212">
        <v>-2.8301886792505599E-3</v>
      </c>
      <c r="R212">
        <v>9.5890439238099901E-4</v>
      </c>
      <c r="S212">
        <v>11.62</v>
      </c>
      <c r="T212">
        <v>-1.02435827841147E-2</v>
      </c>
      <c r="U212">
        <v>1.2770733474096699E-3</v>
      </c>
      <c r="V212">
        <v>4.9999999999997199E-2</v>
      </c>
      <c r="W212">
        <v>-1.4177693761814299E-3</v>
      </c>
    </row>
    <row r="213" spans="1:23" x14ac:dyDescent="0.2">
      <c r="A213">
        <v>1.0999999999999999E-2</v>
      </c>
      <c r="B213">
        <v>0.15</v>
      </c>
      <c r="C213">
        <v>9.3457943925230307E-3</v>
      </c>
      <c r="D213">
        <v>5.6603773584904503E-3</v>
      </c>
      <c r="E213">
        <v>1.6550230006040501E-3</v>
      </c>
      <c r="F213">
        <v>3.73950648689899</v>
      </c>
      <c r="G213">
        <v>4.3308536495540002</v>
      </c>
      <c r="H213">
        <v>5.9333415426876502E-4</v>
      </c>
      <c r="I213">
        <v>6.9919123402035099</v>
      </c>
      <c r="J213">
        <v>3.7958420335715298E-4</v>
      </c>
      <c r="K213">
        <v>1.0577739829436E-2</v>
      </c>
      <c r="L213">
        <v>-1.7315015972945401E-2</v>
      </c>
      <c r="M213">
        <v>6.4468326529999995E-2</v>
      </c>
      <c r="N213">
        <v>7.0000000000000007E-2</v>
      </c>
      <c r="O213">
        <v>1.87265917602996E-3</v>
      </c>
      <c r="P213">
        <v>-7.2092530393041998E-4</v>
      </c>
      <c r="Q213">
        <v>-1.8921475875119598E-2</v>
      </c>
      <c r="R213">
        <v>3.8072530275545802E-4</v>
      </c>
      <c r="S213">
        <v>11.95</v>
      </c>
      <c r="T213">
        <v>1.66728761328288E-2</v>
      </c>
      <c r="U213">
        <v>6.3048112834707105E-4</v>
      </c>
      <c r="V213">
        <v>-0.46000000000000801</v>
      </c>
      <c r="W213">
        <v>6.3416942735445804E-3</v>
      </c>
    </row>
    <row r="214" spans="1:23" x14ac:dyDescent="0.2">
      <c r="A214">
        <v>6.0000000000000001E-3</v>
      </c>
      <c r="B214">
        <v>0.188</v>
      </c>
      <c r="C214">
        <v>3.4722222222229901E-3</v>
      </c>
      <c r="D214">
        <v>-3.7523452157597302E-3</v>
      </c>
      <c r="E214">
        <v>1.8149094074608699E-3</v>
      </c>
      <c r="F214">
        <v>3.5868735690669999</v>
      </c>
      <c r="G214">
        <v>1.9444649038820101</v>
      </c>
      <c r="H214">
        <v>6.31799311145542E-4</v>
      </c>
      <c r="I214">
        <v>-0.208713801199991</v>
      </c>
      <c r="J214">
        <v>2.1447293448750799E-4</v>
      </c>
      <c r="K214">
        <v>-3.6955048388766301E-2</v>
      </c>
      <c r="L214">
        <v>1.9240751535948699E-2</v>
      </c>
      <c r="M214">
        <v>-0.11241688855</v>
      </c>
      <c r="N214">
        <v>0.08</v>
      </c>
      <c r="O214">
        <v>-1.21495327102805E-2</v>
      </c>
      <c r="P214">
        <v>-7.2074677794808895E-4</v>
      </c>
      <c r="Q214">
        <v>0</v>
      </c>
      <c r="R214">
        <v>4.4216913428798401E-3</v>
      </c>
      <c r="S214">
        <v>12.35</v>
      </c>
      <c r="T214">
        <v>-1.2121085031573201E-2</v>
      </c>
      <c r="U214">
        <v>-2.5917562819710599E-4</v>
      </c>
      <c r="V214">
        <v>0.76999999999999602</v>
      </c>
      <c r="W214">
        <v>0</v>
      </c>
    </row>
    <row r="215" spans="1:23" x14ac:dyDescent="0.2">
      <c r="A215">
        <v>6.4000000000000001E-2</v>
      </c>
      <c r="B215">
        <v>0.23200000000000001</v>
      </c>
      <c r="C215">
        <v>5.7670126874278501E-3</v>
      </c>
      <c r="D215">
        <v>-9.4161958568750304E-4</v>
      </c>
      <c r="E215">
        <v>1.9299571559987501E-3</v>
      </c>
      <c r="F215">
        <v>3.9684558636479998</v>
      </c>
      <c r="G215">
        <v>8.7500920674669906</v>
      </c>
      <c r="H215">
        <v>6.5741366002591796E-4</v>
      </c>
      <c r="I215">
        <v>1.565353509001</v>
      </c>
      <c r="J215">
        <v>7.9579852289635199E-4</v>
      </c>
      <c r="K215">
        <v>7.0646758167710197E-2</v>
      </c>
      <c r="L215">
        <v>2.3627921462279198E-3</v>
      </c>
      <c r="M215">
        <v>7.2747757750000003E-2</v>
      </c>
      <c r="N215">
        <v>0.08</v>
      </c>
      <c r="O215">
        <v>-1.89214758751183E-3</v>
      </c>
      <c r="P215">
        <v>-7.3546623407161305E-4</v>
      </c>
      <c r="Q215">
        <v>-9.6432015429082103E-3</v>
      </c>
      <c r="R215">
        <v>9.2456722248355199E-3</v>
      </c>
      <c r="S215">
        <v>12.76</v>
      </c>
      <c r="T215">
        <v>1.45589404611277E-2</v>
      </c>
      <c r="U215">
        <v>-1.0127132646288201E-3</v>
      </c>
      <c r="V215">
        <v>-0.48999999999998101</v>
      </c>
      <c r="W215">
        <v>1.2227238525208701E-3</v>
      </c>
    </row>
    <row r="216" spans="1:23" x14ac:dyDescent="0.2">
      <c r="A216">
        <v>0.02</v>
      </c>
      <c r="B216">
        <v>0.20399999999999999</v>
      </c>
      <c r="C216">
        <v>3.4403669724769201E-2</v>
      </c>
      <c r="D216">
        <v>9.4250706880316703E-4</v>
      </c>
      <c r="E216">
        <v>1.9855245432081098E-3</v>
      </c>
      <c r="F216">
        <v>4.655303993895</v>
      </c>
      <c r="G216">
        <v>7.8662443838840099</v>
      </c>
      <c r="H216">
        <v>6.6783511576473697E-4</v>
      </c>
      <c r="I216">
        <v>1.4609966083999999</v>
      </c>
      <c r="J216">
        <v>6.7734327440405195E-4</v>
      </c>
      <c r="K216">
        <v>-2.6709939878681099E-2</v>
      </c>
      <c r="L216">
        <v>9.0052036166916594E-3</v>
      </c>
      <c r="M216">
        <v>7.0561419949999996E-2</v>
      </c>
      <c r="N216">
        <v>0.08</v>
      </c>
      <c r="O216">
        <v>-7.5829383886253897E-3</v>
      </c>
      <c r="P216">
        <v>-7.8097245645014602E-4</v>
      </c>
      <c r="Q216">
        <v>1.0710808179166901E-2</v>
      </c>
      <c r="R216">
        <v>-1.1475508963163499E-3</v>
      </c>
      <c r="S216">
        <v>12.44</v>
      </c>
      <c r="T216">
        <v>-1.3190183572579501E-2</v>
      </c>
      <c r="U216">
        <v>-1.80350489202497E-3</v>
      </c>
      <c r="V216">
        <v>1.36</v>
      </c>
      <c r="W216">
        <v>0</v>
      </c>
    </row>
    <row r="217" spans="1:23" x14ac:dyDescent="0.2">
      <c r="A217">
        <v>-4.3999999999999997E-2</v>
      </c>
      <c r="B217">
        <v>0.20300000000000001</v>
      </c>
      <c r="C217">
        <v>-2.9933481152992301E-2</v>
      </c>
      <c r="D217">
        <v>4.7080979284368496E-3</v>
      </c>
      <c r="E217">
        <v>1.9926049679586102E-3</v>
      </c>
      <c r="F217">
        <v>8.0895446451289992</v>
      </c>
      <c r="G217">
        <v>8.1313986889599992</v>
      </c>
      <c r="H217">
        <v>6.6616943109742998E-4</v>
      </c>
      <c r="I217">
        <v>0.31307070180000102</v>
      </c>
      <c r="J217">
        <v>-2.2316976045344501E-4</v>
      </c>
      <c r="K217">
        <v>9.8241761136101904E-2</v>
      </c>
      <c r="L217">
        <v>-7.6285491781752403E-3</v>
      </c>
      <c r="M217">
        <v>-7.1594702199999999E-2</v>
      </c>
      <c r="N217">
        <v>0.1</v>
      </c>
      <c r="O217">
        <v>3.3428844317096397E-2</v>
      </c>
      <c r="P217">
        <v>-8.3536976073472801E-4</v>
      </c>
      <c r="Q217">
        <v>1.25240847784118E-2</v>
      </c>
      <c r="R217">
        <v>3.6148252728940302E-3</v>
      </c>
      <c r="S217">
        <v>9.25</v>
      </c>
      <c r="T217">
        <v>1.09304514019211E-2</v>
      </c>
      <c r="U217">
        <v>-2.28563682738059E-3</v>
      </c>
      <c r="V217">
        <v>-1.62</v>
      </c>
      <c r="W217">
        <v>-1.2775951150775001E-2</v>
      </c>
    </row>
    <row r="218" spans="1:23" x14ac:dyDescent="0.2">
      <c r="A218">
        <v>2.5999999999999999E-2</v>
      </c>
      <c r="B218">
        <v>0.19900000000000001</v>
      </c>
      <c r="C218">
        <v>-8.0000000000004495E-3</v>
      </c>
      <c r="D218">
        <v>4.6860356138707102E-3</v>
      </c>
      <c r="E218">
        <v>1.95414748129918E-3</v>
      </c>
      <c r="F218">
        <v>4.5026710760622004</v>
      </c>
      <c r="G218">
        <v>7.2475510053770096</v>
      </c>
      <c r="H218">
        <v>6.4491734071436802E-4</v>
      </c>
      <c r="I218">
        <v>-0.41742760240100601</v>
      </c>
      <c r="J218">
        <v>-6.6510337694625199E-4</v>
      </c>
      <c r="K218">
        <v>1.34124795074695E-2</v>
      </c>
      <c r="L218">
        <v>3.4610237395431599E-3</v>
      </c>
      <c r="M218">
        <v>3.21465324999998E-3</v>
      </c>
      <c r="N218">
        <v>0.09</v>
      </c>
      <c r="O218">
        <v>-8.3179297597043601E-3</v>
      </c>
      <c r="P218">
        <v>-8.9663681019302999E-4</v>
      </c>
      <c r="Q218">
        <v>2.8544243577599501E-3</v>
      </c>
      <c r="R218">
        <v>-4.3138343488007304E-3</v>
      </c>
      <c r="S218">
        <v>8.1199999999999903</v>
      </c>
      <c r="T218">
        <v>-1.70942355021966E-2</v>
      </c>
      <c r="U218">
        <v>-2.5940602737807299E-3</v>
      </c>
      <c r="V218">
        <v>-0.760000000000005</v>
      </c>
      <c r="W218">
        <v>4.0917308973260598E-3</v>
      </c>
    </row>
    <row r="219" spans="1:23" x14ac:dyDescent="0.2">
      <c r="A219">
        <v>3.1E-2</v>
      </c>
      <c r="B219">
        <v>0.19900000000000001</v>
      </c>
      <c r="C219">
        <v>1.4976958525345399E-2</v>
      </c>
      <c r="D219">
        <v>-1.11940298507462E-2</v>
      </c>
      <c r="E219">
        <v>1.87191940888498E-3</v>
      </c>
      <c r="F219">
        <v>6.7158483846349997</v>
      </c>
      <c r="G219">
        <v>6.2753185534360103</v>
      </c>
      <c r="H219">
        <v>6.0190919052671699E-4</v>
      </c>
      <c r="I219">
        <v>4.0699191234020002</v>
      </c>
      <c r="J219">
        <v>-8.8011408170485304E-4</v>
      </c>
      <c r="K219">
        <v>-3.3639260251268503E-2</v>
      </c>
      <c r="L219">
        <v>2.3117940880470499E-3</v>
      </c>
      <c r="M219">
        <v>-5.0305614649999997E-2</v>
      </c>
      <c r="N219">
        <v>0.09</v>
      </c>
      <c r="O219">
        <v>5.5917986952471804E-3</v>
      </c>
      <c r="P219">
        <v>-9.3666947558901403E-4</v>
      </c>
      <c r="Q219">
        <v>5.6925996204946197E-3</v>
      </c>
      <c r="R219">
        <v>-1.1177164995402901E-2</v>
      </c>
      <c r="S219">
        <v>8.2900000000000098</v>
      </c>
      <c r="T219">
        <v>-5.1192933807719899E-4</v>
      </c>
      <c r="U219">
        <v>-2.3899875399451299E-3</v>
      </c>
      <c r="V219">
        <v>-0.41999999999998699</v>
      </c>
      <c r="W219">
        <v>1.5163002274452E-3</v>
      </c>
    </row>
    <row r="220" spans="1:23" x14ac:dyDescent="0.2">
      <c r="A220">
        <v>-3.4000000000000002E-2</v>
      </c>
      <c r="B220">
        <v>0.20399999999999999</v>
      </c>
      <c r="C220">
        <v>2.2701475595918699E-3</v>
      </c>
      <c r="D220">
        <v>9.4339622641510506E-3</v>
      </c>
      <c r="E220">
        <v>1.75098351674685E-3</v>
      </c>
      <c r="F220">
        <v>2.3658102264059999</v>
      </c>
      <c r="G220">
        <v>4.6843927229869999</v>
      </c>
      <c r="H220">
        <v>5.3690319430632605E-4</v>
      </c>
      <c r="I220">
        <v>3.96556222280201</v>
      </c>
      <c r="J220">
        <v>-1.0319784594702299E-3</v>
      </c>
      <c r="K220">
        <v>3.27773613904681E-2</v>
      </c>
      <c r="L220">
        <v>-6.1254157661048102E-3</v>
      </c>
      <c r="M220">
        <v>0.19853510697000001</v>
      </c>
      <c r="N220">
        <v>0.09</v>
      </c>
      <c r="O220">
        <v>5.5607043558848802E-3</v>
      </c>
      <c r="P220">
        <v>-9.6149479079454803E-4</v>
      </c>
      <c r="Q220">
        <v>9.4339622641381705E-4</v>
      </c>
      <c r="R220">
        <v>8.06196494202727E-3</v>
      </c>
      <c r="S220">
        <v>9.1999999999999904</v>
      </c>
      <c r="T220">
        <v>-5.7065496950560197E-3</v>
      </c>
      <c r="U220">
        <v>-1.90312708325946E-3</v>
      </c>
      <c r="V220">
        <v>-1.51000000000001</v>
      </c>
      <c r="W220">
        <v>0</v>
      </c>
    </row>
    <row r="221" spans="1:23" x14ac:dyDescent="0.2">
      <c r="A221">
        <v>2.1999999999999999E-2</v>
      </c>
      <c r="B221">
        <v>0.20300000000000001</v>
      </c>
      <c r="C221">
        <v>-0.12570781426953501</v>
      </c>
      <c r="D221">
        <v>-1.8691588785047001E-3</v>
      </c>
      <c r="E221">
        <v>1.5859597793155299E-3</v>
      </c>
      <c r="F221">
        <v>5.0368862884760004</v>
      </c>
      <c r="G221">
        <v>4.2424688811960003</v>
      </c>
      <c r="H221">
        <v>4.5120396791875601E-4</v>
      </c>
      <c r="I221">
        <v>6.1570571354029902</v>
      </c>
      <c r="J221">
        <v>-1.57183681815831E-3</v>
      </c>
      <c r="K221">
        <v>-4.5317863323612997E-2</v>
      </c>
      <c r="L221">
        <v>1.1164415906026201E-2</v>
      </c>
      <c r="M221">
        <v>-0.24544199077000001</v>
      </c>
      <c r="N221">
        <v>0.09</v>
      </c>
      <c r="O221">
        <v>1.9354838709677299E-2</v>
      </c>
      <c r="P221">
        <v>-9.6809830636757099E-4</v>
      </c>
      <c r="Q221">
        <v>1.9792648444863399E-2</v>
      </c>
      <c r="R221">
        <v>5.5045644422875304E-3</v>
      </c>
      <c r="S221">
        <v>9.7600000000000104</v>
      </c>
      <c r="T221">
        <v>-3.5030545976160198E-3</v>
      </c>
      <c r="U221">
        <v>-1.3077555800215001E-3</v>
      </c>
      <c r="V221">
        <v>1.41</v>
      </c>
      <c r="W221">
        <v>7.9485238455714296E-3</v>
      </c>
    </row>
    <row r="222" spans="1:23" x14ac:dyDescent="0.2">
      <c r="A222">
        <v>0</v>
      </c>
      <c r="B222">
        <v>0.26500000000000001</v>
      </c>
      <c r="C222">
        <v>0.14896373056994699</v>
      </c>
      <c r="D222">
        <v>-7.4906367041198702E-3</v>
      </c>
      <c r="E222">
        <v>1.3891970423731701E-3</v>
      </c>
      <c r="F222">
        <v>9.5395573645390108</v>
      </c>
      <c r="G222">
        <v>7.4243205420929996</v>
      </c>
      <c r="H222">
        <v>3.4487306964159402E-4</v>
      </c>
      <c r="I222">
        <v>6.6788416384039904</v>
      </c>
      <c r="J222">
        <v>-3.3168820146467498E-4</v>
      </c>
      <c r="K222">
        <v>3.3279357615984898E-2</v>
      </c>
      <c r="L222">
        <v>-3.07065686306185E-3</v>
      </c>
      <c r="M222">
        <v>9.2609468659999999E-2</v>
      </c>
      <c r="N222">
        <v>0.06</v>
      </c>
      <c r="O222">
        <v>-3.61663652802874E-3</v>
      </c>
      <c r="P222">
        <v>-9.5806269256681897E-4</v>
      </c>
      <c r="Q222">
        <v>1.10905730129416E-2</v>
      </c>
      <c r="R222">
        <v>5.2039583683332101E-3</v>
      </c>
      <c r="S222">
        <v>10.96</v>
      </c>
      <c r="T222">
        <v>1.88621726579019E-2</v>
      </c>
      <c r="U222">
        <v>-9.5449057740182297E-4</v>
      </c>
      <c r="V222">
        <v>1.78999999999999</v>
      </c>
      <c r="W222">
        <v>5.5388659406684103E-2</v>
      </c>
    </row>
    <row r="223" spans="1:23" x14ac:dyDescent="0.2">
      <c r="A223">
        <v>-6.7000000000000004E-2</v>
      </c>
      <c r="B223">
        <v>0.26100000000000001</v>
      </c>
      <c r="C223">
        <v>-4.5095828635850497E-3</v>
      </c>
      <c r="D223">
        <v>0</v>
      </c>
      <c r="E223">
        <v>1.1680542099497E-3</v>
      </c>
      <c r="F223">
        <v>7.7079623505469899</v>
      </c>
      <c r="G223">
        <v>6.8056271635860002</v>
      </c>
      <c r="H223">
        <v>2.22170882118178E-4</v>
      </c>
      <c r="I223">
        <v>3.2350639186016998</v>
      </c>
      <c r="J223">
        <v>6.8267915629682797E-4</v>
      </c>
      <c r="K223">
        <v>2.41048753262347E-2</v>
      </c>
      <c r="L223">
        <v>-7.24266716461197E-4</v>
      </c>
      <c r="M223">
        <v>8.2631548000000107E-3</v>
      </c>
      <c r="N223">
        <v>0.06</v>
      </c>
      <c r="O223">
        <v>-2.7223230490019202E-3</v>
      </c>
      <c r="P223">
        <v>-9.1506130169938195E-4</v>
      </c>
      <c r="Q223">
        <v>8.2266910420447596E-3</v>
      </c>
      <c r="R223">
        <v>-9.8051861828254393E-3</v>
      </c>
      <c r="S223">
        <v>12.42</v>
      </c>
      <c r="T223">
        <v>1.9451409351703499E-2</v>
      </c>
      <c r="U223">
        <v>-1.3290513127762701E-3</v>
      </c>
      <c r="V223">
        <v>-1.0899999999999901</v>
      </c>
      <c r="W223">
        <v>-9.2510229496531905E-3</v>
      </c>
    </row>
    <row r="224" spans="1:23" x14ac:dyDescent="0.2">
      <c r="A224">
        <v>1.2E-2</v>
      </c>
      <c r="B224">
        <v>0.25800000000000001</v>
      </c>
      <c r="C224">
        <v>-6.7950169875426996E-3</v>
      </c>
      <c r="D224">
        <v>9.4339622641514997E-4</v>
      </c>
      <c r="E224">
        <v>9.4167294399927204E-4</v>
      </c>
      <c r="F224">
        <v>9.0053421521239994</v>
      </c>
      <c r="G224">
        <v>5.2147013331369996</v>
      </c>
      <c r="H224" s="1">
        <v>9.9364510559363199E-5</v>
      </c>
      <c r="I224">
        <v>-0.62614140360030002</v>
      </c>
      <c r="J224">
        <v>1.3110968903038401E-3</v>
      </c>
      <c r="K224">
        <v>-2.3962387761390799E-2</v>
      </c>
      <c r="L224">
        <v>-9.2877302090488296E-3</v>
      </c>
      <c r="M224">
        <v>-3.4553400880000001E-2</v>
      </c>
      <c r="N224">
        <v>0.05</v>
      </c>
      <c r="O224">
        <v>-2.72975432211111E-3</v>
      </c>
      <c r="P224">
        <v>-8.4451498276727499E-4</v>
      </c>
      <c r="Q224">
        <v>0</v>
      </c>
      <c r="R224">
        <v>2.8024517687962099E-2</v>
      </c>
      <c r="S224">
        <v>13.61</v>
      </c>
      <c r="T224">
        <v>-1.4731328804779099E-2</v>
      </c>
      <c r="U224">
        <v>-2.23915424565002E-3</v>
      </c>
      <c r="V224">
        <v>1.27000000000001</v>
      </c>
      <c r="W224">
        <v>2.3702639612138698E-2</v>
      </c>
    </row>
    <row r="225" spans="1:23" x14ac:dyDescent="0.2">
      <c r="A225">
        <v>-3.3000000000000002E-2</v>
      </c>
      <c r="B225">
        <v>0.16900000000000001</v>
      </c>
      <c r="C225">
        <v>-2.1664766248573799E-2</v>
      </c>
      <c r="D225">
        <v>-2.8275212064090599E-3</v>
      </c>
      <c r="E225">
        <v>7.0192692310477899E-4</v>
      </c>
      <c r="F225">
        <v>9.4632409056219995</v>
      </c>
      <c r="G225">
        <v>5.0379317964210104</v>
      </c>
      <c r="H225" s="1">
        <v>-1.75566589017961E-5</v>
      </c>
      <c r="I225">
        <v>0.104356900599996</v>
      </c>
      <c r="J225">
        <v>1.4736437746658601E-3</v>
      </c>
      <c r="K225">
        <v>4.8857948879812403E-3</v>
      </c>
      <c r="L225">
        <v>5.5145600395658497E-3</v>
      </c>
      <c r="M225">
        <v>0.20273956602000001</v>
      </c>
      <c r="N225">
        <v>0.05</v>
      </c>
      <c r="O225">
        <v>4.5620437956205399E-3</v>
      </c>
      <c r="P225">
        <v>-7.6501091675829102E-4</v>
      </c>
      <c r="Q225">
        <v>5.4397098821410399E-3</v>
      </c>
      <c r="R225">
        <v>9.4259979745990902E-2</v>
      </c>
      <c r="S225">
        <v>14.02</v>
      </c>
      <c r="T225">
        <v>-2.59158430380046E-2</v>
      </c>
      <c r="U225">
        <v>-2.77142213209303E-3</v>
      </c>
      <c r="V225">
        <v>4.63</v>
      </c>
      <c r="W225">
        <v>2.63111734783328E-4</v>
      </c>
    </row>
    <row r="226" spans="1:23" x14ac:dyDescent="0.2">
      <c r="A226">
        <v>-2.7E-2</v>
      </c>
      <c r="B226">
        <v>0.13100000000000001</v>
      </c>
      <c r="C226">
        <v>1.16550116550118E-3</v>
      </c>
      <c r="D226">
        <v>9.4517958412110303E-4</v>
      </c>
      <c r="E226">
        <v>4.6000379960475801E-4</v>
      </c>
      <c r="F226">
        <v>12.363266344441</v>
      </c>
      <c r="G226">
        <v>9.1036311408999904</v>
      </c>
      <c r="H226">
        <v>-1.20602071189024E-4</v>
      </c>
      <c r="I226">
        <v>7.7224106444030003</v>
      </c>
      <c r="J226">
        <v>2.6284822308819699E-4</v>
      </c>
      <c r="K226">
        <v>-2.55955325118629E-2</v>
      </c>
      <c r="L226">
        <v>-8.0399315026882193E-3</v>
      </c>
      <c r="M226">
        <v>-0.23972476679999999</v>
      </c>
      <c r="N226">
        <v>0.05</v>
      </c>
      <c r="O226">
        <v>1.81653042688465E-3</v>
      </c>
      <c r="P226">
        <v>-6.9114315266882698E-4</v>
      </c>
      <c r="Q226">
        <v>6.3119927862937998E-3</v>
      </c>
      <c r="R226">
        <v>-8.9596236701510804E-2</v>
      </c>
      <c r="S226">
        <v>15.61</v>
      </c>
      <c r="T226">
        <v>-1.4420591130454E-3</v>
      </c>
      <c r="U226">
        <v>-2.5143612471196799E-3</v>
      </c>
      <c r="V226">
        <v>-2.22000000000001</v>
      </c>
      <c r="W226">
        <v>2.5252082419991301E-2</v>
      </c>
    </row>
    <row r="227" spans="1:23" x14ac:dyDescent="0.2">
      <c r="A227">
        <v>1.6E-2</v>
      </c>
      <c r="B227">
        <v>0.121</v>
      </c>
      <c r="C227">
        <v>-1.1641443539E-3</v>
      </c>
      <c r="D227">
        <v>-4.7214353163361799E-3</v>
      </c>
      <c r="E227">
        <v>2.2618540927776801E-4</v>
      </c>
      <c r="F227">
        <v>5.4947850419739996</v>
      </c>
      <c r="G227">
        <v>0.26515430507500098</v>
      </c>
      <c r="H227">
        <v>-2.0970942635922799E-4</v>
      </c>
      <c r="I227">
        <v>3.026350117402</v>
      </c>
      <c r="J227">
        <v>7.13265385892337E-4</v>
      </c>
      <c r="K227">
        <v>2.4220029424424101E-2</v>
      </c>
      <c r="L227">
        <v>-7.4574491425556397E-3</v>
      </c>
      <c r="M227">
        <v>8.1367258629999994E-2</v>
      </c>
      <c r="N227">
        <v>7.0000000000000007E-2</v>
      </c>
      <c r="O227">
        <v>-9.0661831368983603E-4</v>
      </c>
      <c r="P227">
        <v>-6.32375545184249E-4</v>
      </c>
      <c r="Q227">
        <v>-3.58422939068481E-3</v>
      </c>
      <c r="R227">
        <v>-4.1089372193542403E-2</v>
      </c>
      <c r="S227">
        <v>15.29</v>
      </c>
      <c r="T227">
        <v>9.4241496008646806E-3</v>
      </c>
      <c r="U227">
        <v>-1.9368971339857001E-3</v>
      </c>
      <c r="V227">
        <v>-0.429999999999993</v>
      </c>
      <c r="W227">
        <v>3.4208500812438197E-4</v>
      </c>
    </row>
    <row r="228" spans="1:23" x14ac:dyDescent="0.2">
      <c r="A228">
        <v>-3.4000000000000002E-2</v>
      </c>
      <c r="B228">
        <v>0.111</v>
      </c>
      <c r="C228">
        <v>-1.1655011655013999E-3</v>
      </c>
      <c r="D228">
        <v>2.8462998102467599E-3</v>
      </c>
      <c r="E228" s="1">
        <v>1.25890648792204E-5</v>
      </c>
      <c r="F228">
        <v>4.9605698295599998</v>
      </c>
      <c r="G228">
        <v>2.916697355823</v>
      </c>
      <c r="H228">
        <v>-2.8383057149039499E-4</v>
      </c>
      <c r="I228">
        <v>-1.1479259065999901</v>
      </c>
      <c r="J228">
        <v>9.6571897521036099E-4</v>
      </c>
      <c r="K228">
        <v>-4.4976570964963297E-2</v>
      </c>
      <c r="L228">
        <v>-6.01909600190631E-3</v>
      </c>
      <c r="M228">
        <v>1.676042887E-2</v>
      </c>
      <c r="N228">
        <v>0.08</v>
      </c>
      <c r="O228">
        <v>9.0744101633393904E-3</v>
      </c>
      <c r="P228">
        <v>-5.9556225724299904E-4</v>
      </c>
      <c r="Q228">
        <v>8.9928057553834205E-4</v>
      </c>
      <c r="R228">
        <v>-6.6835032376673098E-3</v>
      </c>
      <c r="S228">
        <v>14.42</v>
      </c>
      <c r="T228">
        <v>2.6243159938828002E-3</v>
      </c>
      <c r="U228">
        <v>-1.47118833298099E-3</v>
      </c>
      <c r="V228">
        <v>-0.29000000000000598</v>
      </c>
      <c r="W228">
        <v>0</v>
      </c>
    </row>
    <row r="229" spans="1:23" x14ac:dyDescent="0.2">
      <c r="A229">
        <v>6.6000000000000003E-2</v>
      </c>
      <c r="B229">
        <v>0.13900000000000001</v>
      </c>
      <c r="C229">
        <v>-3.5005834305724699E-3</v>
      </c>
      <c r="D229">
        <v>-1.8921475875118799E-3</v>
      </c>
      <c r="E229">
        <v>-1.8022918374749301E-4</v>
      </c>
      <c r="F229">
        <v>1.0684304248280101</v>
      </c>
      <c r="G229">
        <v>1.8560801355230001</v>
      </c>
      <c r="H229">
        <v>-3.4892208315351298E-4</v>
      </c>
      <c r="I229">
        <v>4.5917036264019897</v>
      </c>
      <c r="J229">
        <v>7.1593586541474096E-4</v>
      </c>
      <c r="K229">
        <v>1.46252817582992E-2</v>
      </c>
      <c r="L229">
        <v>7.3126244315489001E-3</v>
      </c>
      <c r="M229">
        <v>3.0593418599999998E-2</v>
      </c>
      <c r="N229">
        <v>0.09</v>
      </c>
      <c r="O229">
        <v>0</v>
      </c>
      <c r="P229">
        <v>-5.8708360190984398E-4</v>
      </c>
      <c r="Q229">
        <v>8.9847259658459898E-4</v>
      </c>
      <c r="R229">
        <v>-8.11847573980229E-4</v>
      </c>
      <c r="S229">
        <v>5.8200000000000101</v>
      </c>
      <c r="T229">
        <v>1.5704592817722399E-4</v>
      </c>
      <c r="U229">
        <v>-1.15340266423725E-3</v>
      </c>
      <c r="V229">
        <v>0.45999999999999402</v>
      </c>
      <c r="W229">
        <v>1.17124048901429E-2</v>
      </c>
    </row>
    <row r="230" spans="1:23" x14ac:dyDescent="0.2">
      <c r="A230">
        <v>-7.0000000000000001E-3</v>
      </c>
      <c r="B230">
        <v>0.16</v>
      </c>
      <c r="C230">
        <v>1.28805620608903E-2</v>
      </c>
      <c r="D230">
        <v>-1.8957345971564201E-3</v>
      </c>
      <c r="E230">
        <v>-3.5119270115791001E-4</v>
      </c>
      <c r="F230">
        <v>1.3736962604930101</v>
      </c>
      <c r="G230">
        <v>0.176769536716989</v>
      </c>
      <c r="H230">
        <v>-4.0753280403027498E-4</v>
      </c>
      <c r="I230">
        <v>2.5045656144019999</v>
      </c>
      <c r="J230">
        <v>-1.07352094366409E-4</v>
      </c>
      <c r="K230">
        <v>7.62234385623728E-3</v>
      </c>
      <c r="L230">
        <v>1.27567159816668E-2</v>
      </c>
      <c r="M230">
        <v>-3.8950379010000001E-2</v>
      </c>
      <c r="N230">
        <v>0.08</v>
      </c>
      <c r="O230">
        <v>-2.6978417266188101E-3</v>
      </c>
      <c r="P230">
        <v>-5.8891748526512799E-4</v>
      </c>
      <c r="Q230">
        <v>3.5906642728942301E-3</v>
      </c>
      <c r="R230">
        <v>-2.5272675563714499E-3</v>
      </c>
      <c r="S230">
        <v>2.66</v>
      </c>
      <c r="T230">
        <v>-5.6260027375964995E-4</v>
      </c>
      <c r="U230">
        <v>-9.1162666760991095E-4</v>
      </c>
      <c r="V230">
        <v>-1.23999999999998</v>
      </c>
      <c r="W230">
        <v>2.19705932060155E-3</v>
      </c>
    </row>
    <row r="231" spans="1:23" x14ac:dyDescent="0.2">
      <c r="A231">
        <v>7.0000000000000001E-3</v>
      </c>
      <c r="B231">
        <v>0.13600000000000001</v>
      </c>
      <c r="C231">
        <v>2.3121387283242499E-3</v>
      </c>
      <c r="D231">
        <v>3.0389363722697099E-2</v>
      </c>
      <c r="E231">
        <v>-5.0373440711903904E-4</v>
      </c>
      <c r="F231">
        <v>2.5947596031539999</v>
      </c>
      <c r="G231">
        <v>3.358621197613</v>
      </c>
      <c r="H231">
        <v>-4.5988839469668401E-4</v>
      </c>
      <c r="I231">
        <v>1.1479259065999901</v>
      </c>
      <c r="J231">
        <v>-1.04902911188709E-3</v>
      </c>
      <c r="K231">
        <v>-1.0626956588951899E-2</v>
      </c>
      <c r="L231">
        <v>-2.12421426767977E-2</v>
      </c>
      <c r="M231">
        <v>9.2924271749999995E-2</v>
      </c>
      <c r="N231">
        <v>0.08</v>
      </c>
      <c r="O231">
        <v>2.7051397655546601E-3</v>
      </c>
      <c r="P231">
        <v>-5.9978248711456395E-4</v>
      </c>
      <c r="Q231">
        <v>2.6833631484754999E-3</v>
      </c>
      <c r="R231">
        <v>-1.6258928999039999E-3</v>
      </c>
      <c r="S231">
        <v>1.5599999999999901</v>
      </c>
      <c r="T231">
        <v>-1.5261871448596601E-2</v>
      </c>
      <c r="U231">
        <v>-6.8054665932715296E-4</v>
      </c>
      <c r="V231">
        <v>-0.29000000000002002</v>
      </c>
      <c r="W231">
        <v>1.5177065767284499E-3</v>
      </c>
    </row>
    <row r="232" spans="1:23" x14ac:dyDescent="0.2">
      <c r="A232">
        <v>-2.5999999999999999E-2</v>
      </c>
      <c r="B232">
        <v>0.17100000000000001</v>
      </c>
      <c r="C232">
        <v>1.6147635524797099E-2</v>
      </c>
      <c r="D232">
        <v>-2.8571428571428501E-2</v>
      </c>
      <c r="E232">
        <v>-6.4583226097270096E-4</v>
      </c>
      <c r="F232">
        <v>7.0211142202999897</v>
      </c>
      <c r="G232">
        <v>3.447005965972</v>
      </c>
      <c r="H232">
        <v>-5.0487800892173905E-4</v>
      </c>
      <c r="I232">
        <v>5.4265588312019997</v>
      </c>
      <c r="J232">
        <v>-2.46661543879467E-3</v>
      </c>
      <c r="K232">
        <v>1.9853511236148199E-2</v>
      </c>
      <c r="L232">
        <v>7.4199135252974698E-3</v>
      </c>
      <c r="M232">
        <v>-9.6609582969999996E-2</v>
      </c>
      <c r="N232">
        <v>0.09</v>
      </c>
      <c r="O232">
        <v>1.88848920863308E-2</v>
      </c>
      <c r="P232">
        <v>-6.0853759266499296E-4</v>
      </c>
      <c r="Q232">
        <v>-4.4603033006180796E-3</v>
      </c>
      <c r="R232">
        <v>5.9096780399971998E-3</v>
      </c>
      <c r="S232">
        <v>0.5</v>
      </c>
      <c r="T232">
        <v>1.9439509631403701E-2</v>
      </c>
      <c r="U232">
        <v>-4.4537997264859598E-4</v>
      </c>
      <c r="V232">
        <v>0.33000000000001301</v>
      </c>
      <c r="W232">
        <v>2.5256777235216398E-4</v>
      </c>
    </row>
    <row r="233" spans="1:23" x14ac:dyDescent="0.2">
      <c r="A233">
        <v>-3.9E-2</v>
      </c>
      <c r="B233">
        <v>0.182</v>
      </c>
      <c r="C233">
        <v>-9.0805902383652697E-3</v>
      </c>
      <c r="D233">
        <v>-3.7950664136623402E-3</v>
      </c>
      <c r="E233">
        <v>-7.6923145574714401E-4</v>
      </c>
      <c r="F233">
        <v>9.3106079877899894</v>
      </c>
      <c r="G233">
        <v>5.1263165647780102</v>
      </c>
      <c r="H233">
        <v>-5.4797284790319999E-4</v>
      </c>
      <c r="I233">
        <v>2.6089225150009998</v>
      </c>
      <c r="J233">
        <v>-3.51662324117863E-3</v>
      </c>
      <c r="K233">
        <v>-7.1684816659034504E-3</v>
      </c>
      <c r="L233">
        <v>-1.31878323748958E-2</v>
      </c>
      <c r="M233">
        <v>-3.8200395870000001E-2</v>
      </c>
      <c r="N233">
        <v>0.08</v>
      </c>
      <c r="O233">
        <v>-3.5304501323918801E-3</v>
      </c>
      <c r="P233">
        <v>-5.9935647734432596E-4</v>
      </c>
      <c r="Q233">
        <v>1.25448028673836E-2</v>
      </c>
      <c r="R233">
        <v>8.1991185170662301E-3</v>
      </c>
      <c r="S233">
        <v>-2.8900000000000099</v>
      </c>
      <c r="T233">
        <v>2.13956252630105E-2</v>
      </c>
      <c r="U233">
        <v>-8.0923439577795797E-4</v>
      </c>
      <c r="V233">
        <v>-0.53000000000000103</v>
      </c>
      <c r="W233">
        <v>2.4408719804729401E-3</v>
      </c>
    </row>
    <row r="234" spans="1:23" x14ac:dyDescent="0.2">
      <c r="A234">
        <v>-7.9999999999999898E-3</v>
      </c>
      <c r="B234">
        <v>0.19600000000000001</v>
      </c>
      <c r="C234">
        <v>-9.1638029782357099E-3</v>
      </c>
      <c r="D234">
        <v>1.23809523809524E-2</v>
      </c>
      <c r="E234">
        <v>-8.7820923358439295E-4</v>
      </c>
      <c r="F234">
        <v>10.455354871534</v>
      </c>
      <c r="G234">
        <v>1.41415629373199</v>
      </c>
      <c r="H234">
        <v>-5.8193902805825403E-4</v>
      </c>
      <c r="I234">
        <v>1.66971040960101</v>
      </c>
      <c r="J234">
        <v>-3.7322889628331698E-3</v>
      </c>
      <c r="K234">
        <v>1.5671447596613802E-2</v>
      </c>
      <c r="L234">
        <v>1.2617014343022001E-2</v>
      </c>
      <c r="M234">
        <v>4.4857629779999998E-2</v>
      </c>
      <c r="N234">
        <v>0.06</v>
      </c>
      <c r="O234">
        <v>1.5943312666076199E-2</v>
      </c>
      <c r="P234">
        <v>-5.6496146335771602E-4</v>
      </c>
      <c r="Q234">
        <v>4.4247787610556298E-3</v>
      </c>
      <c r="R234">
        <v>-5.69281202734762E-3</v>
      </c>
      <c r="S234">
        <v>-7.05</v>
      </c>
      <c r="T234">
        <v>-1.43891641975615E-2</v>
      </c>
      <c r="U234">
        <v>-1.72027115235129E-3</v>
      </c>
      <c r="V234">
        <v>1.38</v>
      </c>
      <c r="W234">
        <v>4.9538203190595499E-3</v>
      </c>
    </row>
    <row r="235" spans="1:23" x14ac:dyDescent="0.2">
      <c r="A235">
        <v>-4.0000000000000001E-3</v>
      </c>
      <c r="B235">
        <v>0.184</v>
      </c>
      <c r="C235">
        <v>-1.3872832369942901E-2</v>
      </c>
      <c r="D235">
        <v>-1.41110065851364E-2</v>
      </c>
      <c r="E235">
        <v>-9.7767598360365394E-4</v>
      </c>
      <c r="F235">
        <v>6.4868990078860103</v>
      </c>
      <c r="G235">
        <v>5.3914708698529896</v>
      </c>
      <c r="H235">
        <v>-5.9784363010373398E-4</v>
      </c>
      <c r="I235">
        <v>4.9047743282021097</v>
      </c>
      <c r="J235">
        <v>-3.9034730295156601E-3</v>
      </c>
      <c r="K235">
        <v>-5.1317552133788302E-3</v>
      </c>
      <c r="L235">
        <v>-3.9915796955246599E-3</v>
      </c>
      <c r="M235">
        <v>-5.4504933050000003E-2</v>
      </c>
      <c r="N235">
        <v>0.06</v>
      </c>
      <c r="O235">
        <v>-5.2310374891020098E-3</v>
      </c>
      <c r="P235">
        <v>-5.0546006771146101E-4</v>
      </c>
      <c r="Q235">
        <v>5.2863436123360402E-3</v>
      </c>
      <c r="R235">
        <v>-2.6038128069709701E-3</v>
      </c>
      <c r="S235">
        <v>-9.7599999999999891</v>
      </c>
      <c r="T235">
        <v>-1.3316060404956E-2</v>
      </c>
      <c r="U235">
        <v>-2.3784098256409698E-3</v>
      </c>
      <c r="V235">
        <v>0.49000000000000898</v>
      </c>
      <c r="W235">
        <v>4.8458517837748297E-3</v>
      </c>
    </row>
    <row r="236" spans="1:23" x14ac:dyDescent="0.2">
      <c r="A236">
        <v>2.4E-2</v>
      </c>
      <c r="B236">
        <v>0.20799999999999999</v>
      </c>
      <c r="C236">
        <v>1.0550996483002201E-2</v>
      </c>
      <c r="D236">
        <v>-3.8167938931297201E-3</v>
      </c>
      <c r="E236">
        <v>-1.0721630372451101E-3</v>
      </c>
      <c r="F236">
        <v>-1.14474688374401</v>
      </c>
      <c r="G236">
        <v>-1.5909258304490099</v>
      </c>
      <c r="H236">
        <v>-5.96278793852711E-4</v>
      </c>
      <c r="I236">
        <v>0</v>
      </c>
      <c r="J236">
        <v>-3.6806064981957901E-3</v>
      </c>
      <c r="K236">
        <v>2.04371657284232E-2</v>
      </c>
      <c r="L236">
        <v>2.3327599358802199E-3</v>
      </c>
      <c r="M236">
        <v>3.2103910870000002E-2</v>
      </c>
      <c r="N236">
        <v>0.06</v>
      </c>
      <c r="O236">
        <v>5.2585451358457503E-3</v>
      </c>
      <c r="P236">
        <v>-4.1721980645825801E-4</v>
      </c>
      <c r="Q236">
        <v>0</v>
      </c>
      <c r="R236">
        <v>8.7729628638744095E-4</v>
      </c>
      <c r="S236">
        <v>-10.3</v>
      </c>
      <c r="T236">
        <v>6.4736993820653198E-3</v>
      </c>
      <c r="U236">
        <v>-2.4996283928104802E-3</v>
      </c>
      <c r="V236">
        <v>0.109999999999985</v>
      </c>
      <c r="W236">
        <v>2.4112413735761801E-3</v>
      </c>
    </row>
    <row r="237" spans="1:23" x14ac:dyDescent="0.2">
      <c r="A237">
        <v>1.2999999999999999E-2</v>
      </c>
      <c r="B237">
        <v>0.191</v>
      </c>
      <c r="C237">
        <v>2.3201856148486999E-3</v>
      </c>
      <c r="D237">
        <v>1.3409961685823601E-2</v>
      </c>
      <c r="E237">
        <v>-1.15045825664861E-3</v>
      </c>
      <c r="F237">
        <v>-3.2052912744849902</v>
      </c>
      <c r="G237">
        <v>-5.2147013331369996</v>
      </c>
      <c r="H237">
        <v>-5.7440719268109198E-4</v>
      </c>
      <c r="I237">
        <v>-8.4529089486042004</v>
      </c>
      <c r="J237">
        <v>-3.5730511870750701E-3</v>
      </c>
      <c r="K237">
        <v>1.0732596812591999E-2</v>
      </c>
      <c r="L237">
        <v>-1.20129722116424E-3</v>
      </c>
      <c r="M237">
        <v>1.206765546E-2</v>
      </c>
      <c r="N237">
        <v>0.08</v>
      </c>
      <c r="O237">
        <v>-8.7183958151709805E-4</v>
      </c>
      <c r="P237">
        <v>-3.0663047010570698E-4</v>
      </c>
      <c r="Q237">
        <v>-5.2585451358470002E-3</v>
      </c>
      <c r="R237">
        <v>-1.93424070123749E-3</v>
      </c>
      <c r="S237">
        <v>-10.58</v>
      </c>
      <c r="T237">
        <v>-1.9000095051518701E-2</v>
      </c>
      <c r="U237">
        <v>-2.2231567890444999E-3</v>
      </c>
      <c r="V237">
        <v>2.6100000000000101</v>
      </c>
      <c r="W237">
        <v>-7.4651625746524597E-4</v>
      </c>
    </row>
    <row r="238" spans="1:23" x14ac:dyDescent="0.2">
      <c r="A238">
        <v>-2.1999999999999999E-2</v>
      </c>
      <c r="B238">
        <v>0.189</v>
      </c>
      <c r="C238">
        <v>1.8518518518519E-2</v>
      </c>
      <c r="D238">
        <v>-1.0396975425330799E-2</v>
      </c>
      <c r="E238">
        <v>-1.2255643109991799E-3</v>
      </c>
      <c r="F238">
        <v>-15.415924701092999</v>
      </c>
      <c r="G238">
        <v>-7.7778596155260002</v>
      </c>
      <c r="H238">
        <v>-5.4217724413574398E-4</v>
      </c>
      <c r="I238">
        <v>-9.0790503522040105</v>
      </c>
      <c r="J238">
        <v>-3.2055111144719799E-3</v>
      </c>
      <c r="K238">
        <v>-8.3706651296279206E-3</v>
      </c>
      <c r="L238">
        <v>-2.26949115328362E-2</v>
      </c>
      <c r="M238">
        <v>-0.15220197235999999</v>
      </c>
      <c r="N238">
        <v>0.09</v>
      </c>
      <c r="O238">
        <v>2.6178010471205201E-3</v>
      </c>
      <c r="P238">
        <v>-1.8077399685001401E-4</v>
      </c>
      <c r="Q238">
        <v>-1.4096916299556899E-2</v>
      </c>
      <c r="R238">
        <v>1.7272620240504899E-3</v>
      </c>
      <c r="S238">
        <v>-11.71</v>
      </c>
      <c r="T238">
        <v>9.7205433602085608E-3</v>
      </c>
      <c r="U238">
        <v>-1.36631101291262E-3</v>
      </c>
      <c r="V238">
        <v>2.06</v>
      </c>
      <c r="W238">
        <v>2.4155391383746901E-2</v>
      </c>
    </row>
    <row r="239" spans="1:23" x14ac:dyDescent="0.2">
      <c r="A239">
        <v>3.5000000000000003E-2</v>
      </c>
      <c r="B239">
        <v>0.21</v>
      </c>
      <c r="C239">
        <v>-2.04545454545455E-2</v>
      </c>
      <c r="D239">
        <v>1.4326647564469899E-2</v>
      </c>
      <c r="E239">
        <v>-1.3010463879000701E-3</v>
      </c>
      <c r="F239">
        <v>-5.647417959807</v>
      </c>
      <c r="G239">
        <v>2.386388745673</v>
      </c>
      <c r="H239">
        <v>-4.9885250230252698E-4</v>
      </c>
      <c r="I239">
        <v>2.1914949126010002</v>
      </c>
      <c r="J239">
        <v>-1.7206760170639401E-3</v>
      </c>
      <c r="K239">
        <v>4.52935968500978E-3</v>
      </c>
      <c r="L239">
        <v>1.25368144997533E-2</v>
      </c>
      <c r="M239">
        <v>0.14018820830000001</v>
      </c>
      <c r="N239">
        <v>0.09</v>
      </c>
      <c r="O239">
        <v>-1.7406440382941701E-2</v>
      </c>
      <c r="P239" s="1">
        <v>-4.2427721432480899E-5</v>
      </c>
      <c r="Q239">
        <v>5.3619302949075003E-3</v>
      </c>
      <c r="R239">
        <v>-3.2254501911699301E-3</v>
      </c>
      <c r="S239">
        <v>-12.67</v>
      </c>
      <c r="T239">
        <v>-1.45494864733023E-2</v>
      </c>
      <c r="U239">
        <v>-3.87002441471052E-4</v>
      </c>
      <c r="V239">
        <v>1.17999999999998</v>
      </c>
      <c r="W239">
        <v>9.0776462959960592E-3</v>
      </c>
    </row>
    <row r="240" spans="1:23" x14ac:dyDescent="0.2">
      <c r="A240">
        <v>2.9000000000000001E-2</v>
      </c>
      <c r="B240">
        <v>0.22500000000000001</v>
      </c>
      <c r="C240">
        <v>-1.2761020881671E-2</v>
      </c>
      <c r="D240">
        <v>6.5913370998116304E-3</v>
      </c>
      <c r="E240">
        <v>-1.3770507345423099E-3</v>
      </c>
      <c r="F240">
        <v>-7.6316458916991806E-2</v>
      </c>
      <c r="G240">
        <v>0.530308610148992</v>
      </c>
      <c r="H240">
        <v>-4.5113997295021001E-4</v>
      </c>
      <c r="I240">
        <v>6.7831985390030001</v>
      </c>
      <c r="J240">
        <v>-1.19800832724548E-3</v>
      </c>
      <c r="K240">
        <v>-1.37869776922015E-2</v>
      </c>
      <c r="L240">
        <v>-2.7900447602271501E-3</v>
      </c>
      <c r="M240">
        <v>-3.9134604199999999E-2</v>
      </c>
      <c r="N240">
        <v>0.09</v>
      </c>
      <c r="O240">
        <v>-5.3144375553587303E-3</v>
      </c>
      <c r="P240" s="1">
        <v>9.9704633885977501E-5</v>
      </c>
      <c r="Q240">
        <v>-8.8888888888760697E-4</v>
      </c>
      <c r="R240">
        <v>-1.9496958638520699E-4</v>
      </c>
      <c r="S240">
        <v>-12.37</v>
      </c>
      <c r="T240">
        <v>2.2013719679772101E-2</v>
      </c>
      <c r="U240">
        <v>6.1641903881404204E-4</v>
      </c>
      <c r="V240">
        <v>-0.34999999999999398</v>
      </c>
      <c r="W240">
        <v>4.4979919678716004E-3</v>
      </c>
    </row>
    <row r="241" spans="1:23" x14ac:dyDescent="0.2">
      <c r="A241">
        <v>4.2999999999999997E-2</v>
      </c>
      <c r="B241">
        <v>0.22800000000000001</v>
      </c>
      <c r="C241">
        <v>1.88014101057585E-2</v>
      </c>
      <c r="D241">
        <v>-9.54162768942938E-2</v>
      </c>
      <c r="E241">
        <v>-1.4514438008044199E-3</v>
      </c>
      <c r="F241">
        <v>3.5868735690669999</v>
      </c>
      <c r="G241">
        <v>2.6515430507479998</v>
      </c>
      <c r="H241">
        <v>-3.9843889524770999E-4</v>
      </c>
      <c r="I241">
        <v>5.4265588312030104</v>
      </c>
      <c r="J241">
        <v>-7.4509967798464004E-4</v>
      </c>
      <c r="K241">
        <v>-5.8573302269950299E-2</v>
      </c>
      <c r="L241">
        <v>7.7069640483293797E-3</v>
      </c>
      <c r="M241">
        <v>-3.9039389600000002E-2</v>
      </c>
      <c r="N241">
        <v>0.11</v>
      </c>
      <c r="O241">
        <v>4.4523597506677601E-3</v>
      </c>
      <c r="P241">
        <v>2.4277914079728899E-4</v>
      </c>
      <c r="Q241">
        <v>-4.4483985765149097E-3</v>
      </c>
      <c r="R241">
        <v>-6.13241226770755E-4</v>
      </c>
      <c r="S241">
        <v>2.0299999999999998</v>
      </c>
      <c r="T241">
        <v>3.2520614329388402E-2</v>
      </c>
      <c r="U241">
        <v>9.3402226979577595E-4</v>
      </c>
      <c r="V241">
        <v>3.0000000000001099E-2</v>
      </c>
      <c r="W241">
        <v>-6.3969294738519501E-4</v>
      </c>
    </row>
    <row r="242" spans="1:23" x14ac:dyDescent="0.2">
      <c r="A242">
        <v>1.2E-2</v>
      </c>
      <c r="B242">
        <v>0.19400000000000001</v>
      </c>
      <c r="C242">
        <v>6.9204152249127101E-3</v>
      </c>
      <c r="D242">
        <v>-0.105480868665977</v>
      </c>
      <c r="E242">
        <v>-1.5193879462183099E-3</v>
      </c>
      <c r="F242">
        <v>12.058000508777001</v>
      </c>
      <c r="G242">
        <v>5.8333947116439999</v>
      </c>
      <c r="H242">
        <v>-3.50487540763389E-4</v>
      </c>
      <c r="I242">
        <v>11.270545264805</v>
      </c>
      <c r="J242">
        <v>-2.1538609279325699E-4</v>
      </c>
      <c r="K242">
        <v>4.3246957847637102E-2</v>
      </c>
      <c r="L242">
        <v>1.12339753568502E-4</v>
      </c>
      <c r="M242">
        <v>0.10035591374</v>
      </c>
      <c r="N242">
        <v>0.1</v>
      </c>
      <c r="O242">
        <v>9.7517730496454996E-3</v>
      </c>
      <c r="P242">
        <v>3.7934101037051499E-4</v>
      </c>
      <c r="Q242">
        <v>0</v>
      </c>
      <c r="R242">
        <v>1.35643186200296E-4</v>
      </c>
      <c r="S242">
        <v>5.9000000000000101</v>
      </c>
      <c r="T242">
        <v>1.35460808472323E-2</v>
      </c>
      <c r="U242">
        <v>5.1186634461508596E-4</v>
      </c>
      <c r="V242">
        <v>1.94</v>
      </c>
      <c r="W242">
        <v>2.0803328532563699E-3</v>
      </c>
    </row>
    <row r="243" spans="1:23" x14ac:dyDescent="0.2">
      <c r="A243">
        <v>-2.9000000000000001E-2</v>
      </c>
      <c r="B243">
        <v>0.108</v>
      </c>
      <c r="C243">
        <v>-9.1638029782359395E-2</v>
      </c>
      <c r="D243">
        <v>0.14335260115606999</v>
      </c>
      <c r="E243">
        <v>-0.107290056105581</v>
      </c>
      <c r="F243">
        <v>-10.073772576952001</v>
      </c>
      <c r="G243">
        <v>-23.77550268837</v>
      </c>
      <c r="H243">
        <v>-8.4722907328774896E-2</v>
      </c>
      <c r="I243">
        <v>-1.7740673102009901</v>
      </c>
      <c r="J243">
        <v>-2.47074165074967E-4</v>
      </c>
      <c r="K243">
        <v>-3.6436376463341302E-2</v>
      </c>
      <c r="L243">
        <v>-3.9613218784749403E-2</v>
      </c>
      <c r="M243">
        <v>-0.12124176893999999</v>
      </c>
      <c r="N243">
        <v>0.08</v>
      </c>
      <c r="O243">
        <v>-7.9016681299384495E-3</v>
      </c>
      <c r="P243">
        <v>5.2131489530959896E-4</v>
      </c>
      <c r="Q243">
        <v>-5.3619302949073902E-3</v>
      </c>
      <c r="R243">
        <v>1.99291561034221E-3</v>
      </c>
      <c r="S243">
        <v>5.9200000000000204</v>
      </c>
      <c r="T243">
        <v>-6.7444817365546E-2</v>
      </c>
      <c r="U243">
        <v>3.1155784662928497E-4</v>
      </c>
      <c r="V243">
        <v>0.32000000000002199</v>
      </c>
      <c r="W243">
        <v>9.5816033216222795E-4</v>
      </c>
    </row>
    <row r="244" spans="1:23" x14ac:dyDescent="0.2">
      <c r="A244">
        <v>-0.48399999999999999</v>
      </c>
      <c r="B244">
        <v>-0.55200000000000005</v>
      </c>
      <c r="C244">
        <v>-0.21941992433795801</v>
      </c>
      <c r="D244">
        <v>5.0556117290192E-2</v>
      </c>
      <c r="E244">
        <v>-0.31438896990238002</v>
      </c>
      <c r="F244">
        <v>-28.466039175782299</v>
      </c>
      <c r="G244">
        <v>-64.078957059733398</v>
      </c>
      <c r="H244">
        <v>-0.14988452380586101</v>
      </c>
      <c r="I244">
        <v>-30.263501174014898</v>
      </c>
      <c r="J244">
        <v>-0.17538737088174899</v>
      </c>
      <c r="K244">
        <v>2.6557397301165699E-3</v>
      </c>
      <c r="L244">
        <v>-0.25012105025180698</v>
      </c>
      <c r="M244">
        <v>-0.52325713509000005</v>
      </c>
      <c r="N244">
        <v>0.02</v>
      </c>
      <c r="O244">
        <v>-4.0707964601769897E-2</v>
      </c>
      <c r="P244">
        <v>-8.4342456823648299E-2</v>
      </c>
      <c r="Q244">
        <v>-9.8831985624386904E-3</v>
      </c>
      <c r="R244">
        <v>1.83345871022755E-3</v>
      </c>
      <c r="S244">
        <v>3.23000000000002</v>
      </c>
      <c r="T244">
        <v>-9.08559842676194E-2</v>
      </c>
      <c r="U244">
        <v>-5.8493561439259302E-2</v>
      </c>
      <c r="V244">
        <v>-1.1600000000000299</v>
      </c>
      <c r="W244">
        <v>-6.3018506700702696E-3</v>
      </c>
    </row>
    <row r="245" spans="1:23" x14ac:dyDescent="0.2">
      <c r="A245">
        <v>8.9999999999999507E-3</v>
      </c>
      <c r="B245">
        <v>-0.41099999999999998</v>
      </c>
      <c r="C245">
        <v>0.10177705977383</v>
      </c>
      <c r="D245">
        <v>4.8123195380174203E-3</v>
      </c>
      <c r="E245">
        <v>0.42723430362835402</v>
      </c>
      <c r="F245">
        <v>-20.071228694988999</v>
      </c>
      <c r="G245">
        <v>-39.949915297929898</v>
      </c>
      <c r="H245">
        <v>8.4230077883414398E-2</v>
      </c>
      <c r="I245">
        <v>-23.480302635011299</v>
      </c>
      <c r="J245">
        <v>8.6748300939427203E-2</v>
      </c>
      <c r="K245">
        <v>-0.12582974048514101</v>
      </c>
      <c r="L245">
        <v>-1.5687027539078701E-2</v>
      </c>
      <c r="M245">
        <v>0.24799652471</v>
      </c>
      <c r="N245">
        <v>0.01</v>
      </c>
      <c r="O245">
        <v>-2.67527675276754E-2</v>
      </c>
      <c r="P245">
        <v>3.6523482076401798E-2</v>
      </c>
      <c r="Q245">
        <v>-9.6188747731400306E-2</v>
      </c>
      <c r="R245">
        <v>-1.6449687932886801E-3</v>
      </c>
      <c r="S245">
        <v>4.49000000000001</v>
      </c>
      <c r="T245">
        <v>4.8076605064187899E-2</v>
      </c>
      <c r="U245">
        <v>1.9597267537900101E-2</v>
      </c>
      <c r="V245">
        <v>1.56</v>
      </c>
      <c r="W245">
        <v>4.8968451473068199E-3</v>
      </c>
    </row>
    <row r="246" spans="1:23" x14ac:dyDescent="0.2">
      <c r="A246">
        <v>0.21199999999999999</v>
      </c>
      <c r="B246">
        <v>3.0000000000000001E-3</v>
      </c>
      <c r="C246">
        <v>0.107038123167154</v>
      </c>
      <c r="D246">
        <v>3.83141762452088E-3</v>
      </c>
      <c r="E246">
        <v>8.9241217652231294E-2</v>
      </c>
      <c r="F246">
        <v>-13.279063851438</v>
      </c>
      <c r="G246">
        <v>-18.914340428666101</v>
      </c>
      <c r="H246">
        <v>9.0774655479030297E-2</v>
      </c>
      <c r="I246">
        <v>-21.706235324811299</v>
      </c>
      <c r="J246">
        <v>6.9745554883250599E-2</v>
      </c>
      <c r="K246">
        <v>1.39867594818432E-2</v>
      </c>
      <c r="L246">
        <v>0.19061858486210401</v>
      </c>
      <c r="M246">
        <v>0.21829215888</v>
      </c>
      <c r="N246">
        <v>0</v>
      </c>
      <c r="O246">
        <v>8.5308056872039004E-3</v>
      </c>
      <c r="P246">
        <v>5.6325328532515401E-2</v>
      </c>
      <c r="Q246">
        <v>-8.0321285140556604E-3</v>
      </c>
      <c r="R246">
        <v>5.7966781314848798E-3</v>
      </c>
      <c r="S246">
        <v>9.42</v>
      </c>
      <c r="T246">
        <v>5.9597018550413799E-2</v>
      </c>
      <c r="U246">
        <v>2.4416893548377099E-2</v>
      </c>
      <c r="V246">
        <v>5.0800000000000098</v>
      </c>
      <c r="W246">
        <v>9.3465409809871895E-3</v>
      </c>
    </row>
    <row r="247" spans="1:23" x14ac:dyDescent="0.2">
      <c r="A247">
        <v>0.19700000000000001</v>
      </c>
      <c r="B247">
        <v>0.187</v>
      </c>
      <c r="C247">
        <v>9.4039735099338495E-2</v>
      </c>
      <c r="D247">
        <v>0</v>
      </c>
      <c r="E247">
        <v>-5.9632466532141297E-3</v>
      </c>
      <c r="F247">
        <v>-3.2052912744850102</v>
      </c>
      <c r="G247">
        <v>-12.285482801797</v>
      </c>
      <c r="H247">
        <v>3.5425280843761398E-2</v>
      </c>
      <c r="I247">
        <v>-13.253326376206401</v>
      </c>
      <c r="J247">
        <v>4.3965269957635597E-2</v>
      </c>
      <c r="K247">
        <v>7.37961676570109E-2</v>
      </c>
      <c r="L247">
        <v>5.82496695097625E-2</v>
      </c>
      <c r="M247">
        <v>7.0131557809999995E-2</v>
      </c>
      <c r="N247">
        <v>0.02</v>
      </c>
      <c r="O247">
        <v>1.6917293233082699E-2</v>
      </c>
      <c r="P247">
        <v>1.1997595756916299E-3</v>
      </c>
      <c r="Q247">
        <v>0</v>
      </c>
      <c r="R247">
        <v>5.3325421923733395E-4</v>
      </c>
      <c r="S247">
        <v>13.49</v>
      </c>
      <c r="T247">
        <v>6.9383723439382802E-2</v>
      </c>
      <c r="U247">
        <v>3.0322837939522201E-2</v>
      </c>
      <c r="V247">
        <v>-3.0699999999999901</v>
      </c>
      <c r="W247">
        <v>1.2267510882469501E-2</v>
      </c>
    </row>
    <row r="248" spans="1:23" x14ac:dyDescent="0.2">
      <c r="A248">
        <v>0.11</v>
      </c>
      <c r="B248">
        <v>0.28799999999999998</v>
      </c>
      <c r="C248">
        <v>3.8740920096852503E-2</v>
      </c>
      <c r="D248">
        <v>7.6335877862594402E-3</v>
      </c>
      <c r="E248">
        <v>-9.9464873717794999E-3</v>
      </c>
      <c r="F248">
        <v>-2.2894937674900002</v>
      </c>
      <c r="G248">
        <v>-7.9546291522430002</v>
      </c>
      <c r="H248">
        <v>1.75236669602374E-2</v>
      </c>
      <c r="I248">
        <v>-8.3485520480042101</v>
      </c>
      <c r="J248">
        <v>4.4061094514269401E-4</v>
      </c>
      <c r="K248">
        <v>8.1508834722513204E-2</v>
      </c>
      <c r="L248">
        <v>3.46670895613614E-2</v>
      </c>
      <c r="M248">
        <v>7.0258552639999999E-2</v>
      </c>
      <c r="N248">
        <v>0.04</v>
      </c>
      <c r="O248">
        <v>2.58780036968577E-2</v>
      </c>
      <c r="P248">
        <v>1.3504145137306399E-3</v>
      </c>
      <c r="Q248">
        <v>3.94736842105263E-2</v>
      </c>
      <c r="R248">
        <v>7.1090648208711497E-3</v>
      </c>
      <c r="S248">
        <v>16.260000000000002</v>
      </c>
      <c r="T248">
        <v>1.3717540477721E-2</v>
      </c>
      <c r="U248">
        <v>5.1196348325959198E-3</v>
      </c>
      <c r="V248">
        <v>-1.06</v>
      </c>
      <c r="W248">
        <v>4.6911649726348896E-3</v>
      </c>
    </row>
    <row r="249" spans="1:23" x14ac:dyDescent="0.2">
      <c r="A249">
        <v>0.09</v>
      </c>
      <c r="B249">
        <v>0.32600000000000001</v>
      </c>
      <c r="C249">
        <v>3.6130536130536801E-2</v>
      </c>
      <c r="D249">
        <v>1.2310606060606201E-2</v>
      </c>
      <c r="E249">
        <v>3.4232297470279997E-2</v>
      </c>
      <c r="F249">
        <v>5.8763673365560001</v>
      </c>
      <c r="G249">
        <v>1.0606172202989901</v>
      </c>
      <c r="H249">
        <v>2.95711484630201E-2</v>
      </c>
      <c r="I249">
        <v>1.2522828072006</v>
      </c>
      <c r="J249">
        <v>9.56236865398585E-4</v>
      </c>
      <c r="K249">
        <v>-3.3514743719569598E-2</v>
      </c>
      <c r="L249">
        <v>2.32438684546343E-2</v>
      </c>
      <c r="M249">
        <v>-1.5858215660000001E-2</v>
      </c>
      <c r="N249">
        <v>0.06</v>
      </c>
      <c r="O249">
        <v>-9.0090090090090107E-3</v>
      </c>
      <c r="P249">
        <v>1.4735638707550299E-3</v>
      </c>
      <c r="Q249">
        <v>1.9474196689359699E-3</v>
      </c>
      <c r="R249">
        <v>1.5511273867054601E-2</v>
      </c>
      <c r="S249">
        <v>17.28</v>
      </c>
      <c r="T249">
        <v>4.1050863486744103E-2</v>
      </c>
      <c r="U249">
        <v>3.1016327815260899E-3</v>
      </c>
      <c r="V249">
        <v>-10.66</v>
      </c>
      <c r="W249">
        <v>5.9922178988327498E-3</v>
      </c>
    </row>
    <row r="250" spans="1:23" x14ac:dyDescent="0.2">
      <c r="A250">
        <v>1.2999999999999999E-2</v>
      </c>
      <c r="B250">
        <v>0.35499999999999998</v>
      </c>
      <c r="C250">
        <v>1.1248593925761399E-2</v>
      </c>
      <c r="D250">
        <v>0</v>
      </c>
      <c r="E250">
        <v>2.15975328886946E-2</v>
      </c>
      <c r="F250">
        <v>12.515899262274001</v>
      </c>
      <c r="G250">
        <v>4.9495470280619998</v>
      </c>
      <c r="H250">
        <v>-2.57332572139779E-4</v>
      </c>
      <c r="I250">
        <v>-1.0435690060009899</v>
      </c>
      <c r="J250">
        <v>1.7100740083306799E-3</v>
      </c>
      <c r="K250">
        <v>-5.17464516405719E-3</v>
      </c>
      <c r="L250">
        <v>7.44016090141342E-3</v>
      </c>
      <c r="M250">
        <v>-1.559206625E-2</v>
      </c>
      <c r="N250">
        <v>0.06</v>
      </c>
      <c r="O250">
        <v>-9.0909090909101101E-4</v>
      </c>
      <c r="P250">
        <v>1.56084031041281E-3</v>
      </c>
      <c r="Q250">
        <v>-4.8590864917326098E-3</v>
      </c>
      <c r="R250">
        <v>1.22784550682153E-4</v>
      </c>
      <c r="S250">
        <v>16.66</v>
      </c>
      <c r="T250">
        <v>-2.1979489250419999E-2</v>
      </c>
      <c r="U250">
        <v>1.24856852982091E-3</v>
      </c>
      <c r="V250">
        <v>-1.0499999999999801</v>
      </c>
      <c r="W250">
        <v>3.7131585054537299E-3</v>
      </c>
    </row>
    <row r="251" spans="1:23" x14ac:dyDescent="0.2">
      <c r="A251">
        <v>-6.9999999999999802E-3</v>
      </c>
      <c r="B251">
        <v>0.3</v>
      </c>
      <c r="C251">
        <v>1.00111234705198E-2</v>
      </c>
      <c r="D251">
        <v>9.3545369504210996E-4</v>
      </c>
      <c r="E251">
        <v>-5.2178835706073701E-4</v>
      </c>
      <c r="F251">
        <v>3.7395064868999999</v>
      </c>
      <c r="G251">
        <v>-1.856080135524</v>
      </c>
      <c r="H251">
        <v>-2.7294685765511E-4</v>
      </c>
      <c r="I251">
        <v>-6.365770936603</v>
      </c>
      <c r="J251">
        <v>2.65552196267693E-3</v>
      </c>
      <c r="K251">
        <v>-2.6654470134466899E-2</v>
      </c>
      <c r="L251">
        <v>8.3516044746665408E-3</v>
      </c>
      <c r="M251">
        <v>4.9307582990000001E-2</v>
      </c>
      <c r="N251">
        <v>0.08</v>
      </c>
      <c r="O251">
        <v>1.6378525932666099E-2</v>
      </c>
      <c r="P251">
        <v>1.604078352204E-3</v>
      </c>
      <c r="Q251">
        <v>1.6601562499995601E-2</v>
      </c>
      <c r="R251">
        <v>9.1976977738927896E-3</v>
      </c>
      <c r="S251">
        <v>17.12</v>
      </c>
      <c r="T251">
        <v>-2.4136636366458601E-3</v>
      </c>
      <c r="U251">
        <v>1.03980099917189E-4</v>
      </c>
      <c r="V251">
        <v>0.71000000000000796</v>
      </c>
      <c r="W251">
        <v>1.38728323699433E-3</v>
      </c>
    </row>
    <row r="252" spans="1:23" x14ac:dyDescent="0.2">
      <c r="A252">
        <v>8.9999999999999802E-3</v>
      </c>
      <c r="B252">
        <v>0.318</v>
      </c>
      <c r="C252">
        <v>0</v>
      </c>
      <c r="D252">
        <v>2.8037383177570399E-3</v>
      </c>
      <c r="E252">
        <v>-2.38089766609328E-4</v>
      </c>
      <c r="F252">
        <v>5.8763673365559903</v>
      </c>
      <c r="G252">
        <v>2.5631582823900101</v>
      </c>
      <c r="H252">
        <v>-2.9127453218591399E-4</v>
      </c>
      <c r="I252">
        <v>-3.7568484216020002</v>
      </c>
      <c r="J252">
        <v>3.2704584856377799E-3</v>
      </c>
      <c r="K252">
        <v>5.0880915331186199E-3</v>
      </c>
      <c r="L252">
        <v>-3.4258229795957099E-3</v>
      </c>
      <c r="M252">
        <v>-2.8791947429999999E-2</v>
      </c>
      <c r="N252">
        <v>0.09</v>
      </c>
      <c r="O252">
        <v>3.2229185317815601E-2</v>
      </c>
      <c r="P252">
        <v>1.5958485307010499E-3</v>
      </c>
      <c r="Q252">
        <v>1.0566762728150301E-2</v>
      </c>
      <c r="R252">
        <v>-2.2800228849083799E-2</v>
      </c>
      <c r="S252">
        <v>18.45</v>
      </c>
      <c r="T252">
        <v>-1.52332179149376E-2</v>
      </c>
      <c r="U252" s="1">
        <v>-2.8824217259693099E-5</v>
      </c>
      <c r="V252">
        <v>0.439999999999998</v>
      </c>
      <c r="W252">
        <v>1.123681982606E-2</v>
      </c>
    </row>
    <row r="253" spans="1:23" x14ac:dyDescent="0.2">
      <c r="A253">
        <v>-2.9000000000000001E-2</v>
      </c>
      <c r="B253">
        <v>0.219</v>
      </c>
      <c r="C253">
        <v>2.2026431718065202E-3</v>
      </c>
      <c r="D253">
        <v>2.1828725277001099E-2</v>
      </c>
      <c r="E253" s="1">
        <v>4.99700327891706E-5</v>
      </c>
      <c r="F253">
        <v>6.5632154668019904</v>
      </c>
      <c r="G253">
        <v>-0.70707814686700499</v>
      </c>
      <c r="H253">
        <v>-3.1083115031493901E-4</v>
      </c>
      <c r="I253">
        <v>-3.1307070180020098</v>
      </c>
      <c r="J253">
        <v>3.8301342880382402E-3</v>
      </c>
      <c r="K253">
        <v>-5.3351318542727002E-3</v>
      </c>
      <c r="L253">
        <v>-7.7546594536513896E-3</v>
      </c>
      <c r="M253">
        <v>6.1656169599999998E-2</v>
      </c>
      <c r="N253">
        <v>0.12</v>
      </c>
      <c r="O253">
        <v>-3.29575021682567E-2</v>
      </c>
      <c r="P253">
        <v>1.55786696276761E-3</v>
      </c>
      <c r="Q253">
        <v>-1.14068441064666E-2</v>
      </c>
      <c r="R253">
        <v>-2.0533627838452699E-3</v>
      </c>
      <c r="S253">
        <v>21.26</v>
      </c>
      <c r="T253">
        <v>-1.1616464568924199E-2</v>
      </c>
      <c r="U253">
        <v>9.4604805885500898E-4</v>
      </c>
      <c r="V253">
        <v>2.8200000000000198</v>
      </c>
      <c r="W253">
        <v>1.7505137377276101E-3</v>
      </c>
    </row>
    <row r="254" spans="1:23" x14ac:dyDescent="0.2">
      <c r="A254">
        <v>-5.3999999999999999E-2</v>
      </c>
      <c r="B254">
        <v>0.1</v>
      </c>
      <c r="C254">
        <v>-1.53846153846184E-2</v>
      </c>
      <c r="D254">
        <v>2.1362411074403499E-2</v>
      </c>
      <c r="E254">
        <v>3.2695681419636603E-4</v>
      </c>
      <c r="F254">
        <v>0.15263291783199401</v>
      </c>
      <c r="G254">
        <v>-3.8005450394040001</v>
      </c>
      <c r="H254">
        <v>-3.2452533080073998E-4</v>
      </c>
      <c r="I254">
        <v>-5.6352726324020104</v>
      </c>
      <c r="J254">
        <v>3.7539817345089198E-3</v>
      </c>
      <c r="K254">
        <v>-3.12149066622581E-2</v>
      </c>
      <c r="L254">
        <v>1.04564939023326E-2</v>
      </c>
      <c r="M254">
        <v>-2.3264865419999999E-2</v>
      </c>
      <c r="N254">
        <v>0.13</v>
      </c>
      <c r="O254">
        <v>9.8654708520178394E-3</v>
      </c>
      <c r="P254">
        <v>1.51389384907707E-3</v>
      </c>
      <c r="Q254">
        <v>7.6923076923063301E-3</v>
      </c>
      <c r="R254">
        <v>-3.3987023234571799E-3</v>
      </c>
      <c r="S254">
        <v>20.72</v>
      </c>
      <c r="T254">
        <v>1.3467738558752501E-2</v>
      </c>
      <c r="U254">
        <v>2.4457622700204702E-3</v>
      </c>
      <c r="V254">
        <v>-0.74000000000000898</v>
      </c>
      <c r="W254">
        <v>1.0788633946208701E-2</v>
      </c>
    </row>
    <row r="255" spans="1:23" x14ac:dyDescent="0.2">
      <c r="A255">
        <v>-1.7000000000000001E-2</v>
      </c>
      <c r="B255">
        <v>0.04</v>
      </c>
      <c r="C255">
        <v>-2.5669642857141E-2</v>
      </c>
      <c r="D255">
        <v>1.8891512710098601E-2</v>
      </c>
      <c r="E255">
        <v>5.8035908703013605E-4</v>
      </c>
      <c r="F255">
        <v>25.260747901297002</v>
      </c>
      <c r="G255">
        <v>25.101274213743999</v>
      </c>
      <c r="H255">
        <v>-3.2694594677862298E-4</v>
      </c>
      <c r="I255">
        <v>8.34855204800499</v>
      </c>
      <c r="J255">
        <v>3.4232641821920801E-3</v>
      </c>
      <c r="K255">
        <v>4.3437013242045401E-2</v>
      </c>
      <c r="L255">
        <v>3.77030059726735E-3</v>
      </c>
      <c r="M255">
        <v>3.183524452E-2</v>
      </c>
      <c r="N255">
        <v>0.14000000000000001</v>
      </c>
      <c r="O255">
        <v>1.15452930728243E-2</v>
      </c>
      <c r="P255">
        <v>1.4450534903041E-3</v>
      </c>
      <c r="Q255">
        <v>1.24045801526731E-2</v>
      </c>
      <c r="R255">
        <v>1.07771555282026E-2</v>
      </c>
      <c r="S255">
        <v>21.23</v>
      </c>
      <c r="T255">
        <v>6.9376954440373298E-2</v>
      </c>
      <c r="U255">
        <v>3.2665925721826498E-3</v>
      </c>
      <c r="V255">
        <v>0.23999999999998101</v>
      </c>
      <c r="W255">
        <v>1.30036079374625E-2</v>
      </c>
    </row>
    <row r="256" spans="1:23" x14ac:dyDescent="0.2">
      <c r="A256">
        <v>-1.4999999999999999E-2</v>
      </c>
      <c r="B256">
        <v>4.4999999999999998E-2</v>
      </c>
      <c r="C256">
        <v>-2.17640320733106E-2</v>
      </c>
      <c r="D256">
        <v>-3.7686240140227797E-2</v>
      </c>
      <c r="E256">
        <v>8.0584468247857398E-4</v>
      </c>
      <c r="F256">
        <v>36.937166115492303</v>
      </c>
      <c r="G256">
        <v>63.7254179863004</v>
      </c>
      <c r="H256">
        <v>-3.0286189984052298E-4</v>
      </c>
      <c r="I256">
        <v>30.0547873728149</v>
      </c>
      <c r="J256">
        <v>2.4416407330904999E-3</v>
      </c>
      <c r="K256">
        <v>-1.1312523787606801E-2</v>
      </c>
      <c r="L256">
        <v>1.00691641437844E-3</v>
      </c>
      <c r="M256">
        <v>5.6356154829999998E-2</v>
      </c>
      <c r="N256">
        <v>0.12</v>
      </c>
      <c r="O256">
        <v>1.7559262510974599E-2</v>
      </c>
      <c r="P256">
        <v>1.35534739246901E-3</v>
      </c>
      <c r="Q256">
        <v>1.8850141376061599E-2</v>
      </c>
      <c r="R256">
        <v>2.1649947798749999E-2</v>
      </c>
      <c r="S256">
        <v>23.91</v>
      </c>
      <c r="T256">
        <v>-7.19212524499779E-3</v>
      </c>
      <c r="U256">
        <v>2.4097791563528802E-3</v>
      </c>
      <c r="V256">
        <v>0.46999999999999897</v>
      </c>
      <c r="W256">
        <v>-5.1198337909029697E-3</v>
      </c>
    </row>
    <row r="257" spans="1:23" x14ac:dyDescent="0.2">
      <c r="A257">
        <v>1.00000000000001E-3</v>
      </c>
      <c r="B257">
        <v>0.12</v>
      </c>
      <c r="C257">
        <v>1.17096018735365E-2</v>
      </c>
      <c r="D257">
        <v>-9.1074681238615396E-3</v>
      </c>
      <c r="E257">
        <v>1.0053517068415699E-3</v>
      </c>
      <c r="F257">
        <v>8.6237598575429892</v>
      </c>
      <c r="G257">
        <v>22.007807321204901</v>
      </c>
      <c r="H257">
        <v>-2.44504837085602E-4</v>
      </c>
      <c r="I257">
        <v>21.6018784242113</v>
      </c>
      <c r="J257">
        <v>7.8480364205546504E-4</v>
      </c>
      <c r="K257">
        <v>1.7292452771424699E-3</v>
      </c>
      <c r="L257">
        <v>-1.6638869687640701E-3</v>
      </c>
      <c r="M257">
        <v>6.4823462799999997E-3</v>
      </c>
      <c r="N257">
        <v>0.12</v>
      </c>
      <c r="O257">
        <v>7.7653149266608198E-3</v>
      </c>
      <c r="P257">
        <v>1.24648935787608E-3</v>
      </c>
      <c r="Q257">
        <v>2.9602220166507199E-2</v>
      </c>
      <c r="R257">
        <v>-2.4411455456087899E-2</v>
      </c>
      <c r="S257">
        <v>25.14</v>
      </c>
      <c r="T257">
        <v>-9.0121333492384492E-3</v>
      </c>
      <c r="U257">
        <v>1.0846089207774399E-3</v>
      </c>
      <c r="V257">
        <v>5.9400000000000297</v>
      </c>
      <c r="W257">
        <v>9.8448687350833897E-3</v>
      </c>
    </row>
    <row r="258" spans="1:23" x14ac:dyDescent="0.2">
      <c r="A258">
        <v>6.4000000000000001E-2</v>
      </c>
      <c r="B258">
        <v>0.20899999999999999</v>
      </c>
      <c r="C258">
        <v>-3.4722222222218799E-3</v>
      </c>
      <c r="D258">
        <v>-4.5955882352941603E-3</v>
      </c>
      <c r="E258">
        <v>1.1782948759537801E-3</v>
      </c>
      <c r="F258">
        <v>9.8448232002040008</v>
      </c>
      <c r="G258">
        <v>13.169330485380099</v>
      </c>
      <c r="H258">
        <v>-1.69883254605652E-4</v>
      </c>
      <c r="I258">
        <v>20.662666318810299</v>
      </c>
      <c r="J258">
        <v>-6.4570070408942503E-4</v>
      </c>
      <c r="K258">
        <v>-3.9609346618607599E-4</v>
      </c>
      <c r="L258">
        <v>-4.6003574272900404E-3</v>
      </c>
      <c r="M258">
        <v>-0.12916870120999999</v>
      </c>
      <c r="N258">
        <v>0.12</v>
      </c>
      <c r="O258">
        <v>-3.42465753424639E-3</v>
      </c>
      <c r="P258">
        <v>1.11921249969127E-3</v>
      </c>
      <c r="Q258">
        <v>6.2893081761006301E-3</v>
      </c>
      <c r="R258">
        <v>3.8928406930866001E-2</v>
      </c>
      <c r="S258">
        <v>23.42</v>
      </c>
      <c r="T258">
        <v>-1.8684150229919499E-3</v>
      </c>
      <c r="U258" s="1">
        <v>-4.3512707781245803E-5</v>
      </c>
      <c r="V258">
        <v>-4.6400000000000103</v>
      </c>
      <c r="W258">
        <v>3.3234859675035401E-3</v>
      </c>
    </row>
    <row r="259" spans="1:23" x14ac:dyDescent="0.2">
      <c r="A259">
        <v>1.7000000000000001E-2</v>
      </c>
      <c r="B259">
        <v>0.20499999999999999</v>
      </c>
      <c r="C259">
        <v>-1.3937282229964799E-2</v>
      </c>
      <c r="D259">
        <v>-1.7543859649122799E-2</v>
      </c>
      <c r="E259">
        <v>1.3224263679365599E-3</v>
      </c>
      <c r="F259">
        <v>14.042228440601001</v>
      </c>
      <c r="G259">
        <v>12.020328496723</v>
      </c>
      <c r="H259" s="1">
        <v>-8.6600300051586893E-5</v>
      </c>
      <c r="I259">
        <v>17.845030002609398</v>
      </c>
      <c r="J259">
        <v>-9.1043263466616996E-4</v>
      </c>
      <c r="K259">
        <v>2.87942668007783E-2</v>
      </c>
      <c r="L259">
        <v>8.8012043481999792E-3</v>
      </c>
      <c r="M259">
        <v>0.13424132611</v>
      </c>
      <c r="N259">
        <v>0.12</v>
      </c>
      <c r="O259">
        <v>8.59106529209527E-4</v>
      </c>
      <c r="P259">
        <v>9.7693310288771195E-4</v>
      </c>
      <c r="Q259">
        <v>-8.9285714285677296E-3</v>
      </c>
      <c r="R259">
        <v>-1.7588030892166099E-2</v>
      </c>
      <c r="S259">
        <v>21.45</v>
      </c>
      <c r="T259">
        <v>4.8871383982892001E-2</v>
      </c>
      <c r="U259">
        <v>-8.39643453849237E-4</v>
      </c>
      <c r="V259">
        <v>1.7799999999999701</v>
      </c>
      <c r="W259">
        <v>1.4722119985279801E-3</v>
      </c>
    </row>
    <row r="260" spans="1:23" x14ac:dyDescent="0.2">
      <c r="A260">
        <v>2.00000000000003E-3</v>
      </c>
      <c r="B260">
        <v>0.21199999999999999</v>
      </c>
      <c r="C260">
        <v>-4.7114252061256599E-3</v>
      </c>
      <c r="D260">
        <v>-1.0338345864661799E-2</v>
      </c>
      <c r="E260">
        <v>1.4205243709639599E-3</v>
      </c>
      <c r="F260">
        <v>19.842279318239999</v>
      </c>
      <c r="G260">
        <v>13.434484790455</v>
      </c>
      <c r="H260" s="1">
        <v>-1.6908666701454001E-5</v>
      </c>
      <c r="I260">
        <v>20.453952517610201</v>
      </c>
      <c r="J260">
        <v>-1.6599431317000401E-3</v>
      </c>
      <c r="K260">
        <v>-3.6202290592289299E-2</v>
      </c>
      <c r="L260">
        <v>4.11557001535812E-3</v>
      </c>
      <c r="M260">
        <v>-7.2935286210000005E-2</v>
      </c>
      <c r="N260">
        <v>0.12</v>
      </c>
      <c r="O260">
        <v>-6.0085836909872202E-3</v>
      </c>
      <c r="P260">
        <v>8.2031977693675096E-4</v>
      </c>
      <c r="Q260">
        <v>-1.2612612612612499E-2</v>
      </c>
      <c r="R260">
        <v>-1.7270778213672299E-2</v>
      </c>
      <c r="S260">
        <v>19.010000000000002</v>
      </c>
      <c r="T260">
        <v>-8.6320027376517398E-3</v>
      </c>
      <c r="U260">
        <v>-1.3468573412779301E-3</v>
      </c>
      <c r="V260">
        <v>4.0000000000020498E-2</v>
      </c>
      <c r="W260">
        <v>1.0731348768834701E-2</v>
      </c>
    </row>
    <row r="261" spans="1:23" x14ac:dyDescent="0.2">
      <c r="A261">
        <v>-5.0000000000000001E-3</v>
      </c>
      <c r="B261">
        <v>0.19500000000000001</v>
      </c>
      <c r="C261">
        <v>-5.9171597633137498E-3</v>
      </c>
      <c r="D261">
        <v>-2.0892687559354299E-2</v>
      </c>
      <c r="E261">
        <v>1.48834461884584E-3</v>
      </c>
      <c r="F261">
        <v>1.14474688374401</v>
      </c>
      <c r="G261">
        <v>4.7727774913460097</v>
      </c>
      <c r="H261" s="1">
        <v>3.4848769492335E-5</v>
      </c>
      <c r="I261">
        <v>7.8267675450039</v>
      </c>
      <c r="J261">
        <v>-1.79592301729325E-3</v>
      </c>
      <c r="K261">
        <v>-1.6708555521020799E-2</v>
      </c>
      <c r="L261">
        <v>-9.8840054921597292E-3</v>
      </c>
      <c r="M261">
        <v>-1.8641528099999999E-2</v>
      </c>
      <c r="N261">
        <v>0.12</v>
      </c>
      <c r="O261">
        <v>1.81347150259068E-2</v>
      </c>
      <c r="P261">
        <v>6.5723102004011701E-4</v>
      </c>
      <c r="Q261">
        <v>2.4635036496351501E-2</v>
      </c>
      <c r="R261">
        <v>-3.7890453418554199E-4</v>
      </c>
      <c r="S261">
        <v>25.74</v>
      </c>
      <c r="T261">
        <v>-4.0443931918234803E-2</v>
      </c>
      <c r="U261">
        <v>-1.55030365478703E-3</v>
      </c>
      <c r="V261">
        <v>6.3500000000000201</v>
      </c>
      <c r="W261">
        <v>4.1451530797762502E-3</v>
      </c>
    </row>
    <row r="262" spans="1:23" x14ac:dyDescent="0.2">
      <c r="A262">
        <v>9.9999999999997292E-4</v>
      </c>
      <c r="B262">
        <v>0.18</v>
      </c>
      <c r="C262">
        <v>-1.19047619047541E-3</v>
      </c>
      <c r="D262">
        <v>3.8797284190106298E-3</v>
      </c>
      <c r="E262">
        <v>1.5485276876967501E-3</v>
      </c>
      <c r="F262">
        <v>3.8921394047310001</v>
      </c>
      <c r="G262">
        <v>4.7727774913449998</v>
      </c>
      <c r="H262" s="1">
        <v>7.0443254934104998E-5</v>
      </c>
      <c r="I262">
        <v>11.792329767806001</v>
      </c>
      <c r="J262">
        <v>-1.6041215595790101E-3</v>
      </c>
      <c r="K262">
        <v>1.6711806159737101E-2</v>
      </c>
      <c r="L262">
        <v>7.5589550799253198E-3</v>
      </c>
      <c r="M262">
        <v>3.076966834E-2</v>
      </c>
      <c r="N262">
        <v>0.13</v>
      </c>
      <c r="O262">
        <v>1.10262934690415E-2</v>
      </c>
      <c r="P262">
        <v>5.0230110667004403E-4</v>
      </c>
      <c r="Q262">
        <v>1.5138023152266899E-2</v>
      </c>
      <c r="R262">
        <v>1.11504626179477E-2</v>
      </c>
      <c r="S262">
        <v>26.17</v>
      </c>
      <c r="T262">
        <v>3.48832770995244E-3</v>
      </c>
      <c r="U262">
        <v>-1.5846026878521E-3</v>
      </c>
      <c r="V262">
        <v>-0.40000000000000602</v>
      </c>
      <c r="W262">
        <v>4.5625724217843704E-3</v>
      </c>
    </row>
    <row r="263" spans="1:23" x14ac:dyDescent="0.2">
      <c r="A263">
        <v>-5.1999999999999998E-2</v>
      </c>
      <c r="B263">
        <v>0.19800000000000001</v>
      </c>
      <c r="C263">
        <v>-1.1918951132302599E-3</v>
      </c>
      <c r="D263">
        <v>2.8985507246377402E-3</v>
      </c>
      <c r="E263">
        <v>1.5985286254018799E-3</v>
      </c>
      <c r="F263">
        <v>2.3658102264049998</v>
      </c>
      <c r="G263">
        <v>1.1490019886580001</v>
      </c>
      <c r="H263" s="1">
        <v>9.4032581293923597E-5</v>
      </c>
      <c r="I263">
        <v>5.4265588312019997</v>
      </c>
      <c r="J263">
        <v>-1.6531165750445201E-3</v>
      </c>
      <c r="K263">
        <v>-1.08490624609765E-2</v>
      </c>
      <c r="L263">
        <v>1.0126384923712099E-3</v>
      </c>
      <c r="M263">
        <v>2.362845534E-2</v>
      </c>
      <c r="N263">
        <v>0.14000000000000001</v>
      </c>
      <c r="O263">
        <v>5.87248322147661E-3</v>
      </c>
      <c r="P263">
        <v>3.7095115400864699E-4</v>
      </c>
      <c r="Q263">
        <v>9.6491228070212393E-3</v>
      </c>
      <c r="R263">
        <v>5.4190005961377102E-2</v>
      </c>
      <c r="S263">
        <v>27.18</v>
      </c>
      <c r="T263">
        <v>2.5922417683772502E-3</v>
      </c>
      <c r="U263">
        <v>-1.63166398296943E-3</v>
      </c>
      <c r="V263">
        <v>1.28999999999999</v>
      </c>
      <c r="W263">
        <v>6.1278927258308098E-3</v>
      </c>
    </row>
    <row r="264" spans="1:23" x14ac:dyDescent="0.2">
      <c r="A264">
        <v>-2.3E-2</v>
      </c>
      <c r="B264">
        <v>0.185</v>
      </c>
      <c r="C264">
        <v>2.74463007159906E-2</v>
      </c>
      <c r="D264">
        <v>4.81695568400764E-3</v>
      </c>
      <c r="E264">
        <v>1.64227453508969E-3</v>
      </c>
      <c r="F264">
        <v>3.4342406512340098</v>
      </c>
      <c r="G264">
        <v>1.2373867570149899</v>
      </c>
      <c r="H264">
        <v>1.0926713539505299E-4</v>
      </c>
      <c r="I264">
        <v>3.2350639186019898</v>
      </c>
      <c r="J264">
        <v>-1.8048340859350099E-3</v>
      </c>
      <c r="K264">
        <v>3.1052304384607599E-2</v>
      </c>
      <c r="L264">
        <v>1.2126500022303E-2</v>
      </c>
      <c r="M264">
        <v>-6.567715818E-2</v>
      </c>
      <c r="N264">
        <v>0.16</v>
      </c>
      <c r="O264">
        <v>1.50125104253545E-2</v>
      </c>
      <c r="P264">
        <v>2.8174685779047698E-4</v>
      </c>
      <c r="Q264">
        <v>5.2128583840151997E-3</v>
      </c>
      <c r="R264">
        <v>9.7886673493299006E-2</v>
      </c>
      <c r="S264">
        <v>28.83</v>
      </c>
      <c r="T264">
        <v>3.9260042564852604E-3</v>
      </c>
      <c r="U264">
        <v>-1.7338341492988401E-3</v>
      </c>
      <c r="V264">
        <v>10.78</v>
      </c>
      <c r="W264">
        <v>3.7976497563772002E-3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47E8-7F3A-410A-B0ED-9B88662E18F0}">
  <dimension ref="A1:AQ264"/>
  <sheetViews>
    <sheetView topLeftCell="A238" workbookViewId="0">
      <selection activeCell="A264" sqref="A1:A1048576"/>
    </sheetView>
  </sheetViews>
  <sheetFormatPr defaultRowHeight="12" x14ac:dyDescent="0.2"/>
  <sheetData>
    <row r="1" spans="1:43" x14ac:dyDescent="0.2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  <c r="P1" t="s">
        <v>352</v>
      </c>
      <c r="Q1" t="s">
        <v>353</v>
      </c>
      <c r="R1" t="s">
        <v>354</v>
      </c>
      <c r="S1" t="s">
        <v>355</v>
      </c>
      <c r="T1" t="s">
        <v>356</v>
      </c>
      <c r="U1" t="s">
        <v>357</v>
      </c>
      <c r="V1" t="s">
        <v>358</v>
      </c>
      <c r="W1" t="s">
        <v>359</v>
      </c>
      <c r="X1" t="s">
        <v>360</v>
      </c>
      <c r="Y1" t="s">
        <v>361</v>
      </c>
      <c r="Z1" t="s">
        <v>362</v>
      </c>
      <c r="AA1" t="s">
        <v>363</v>
      </c>
      <c r="AB1" t="s">
        <v>364</v>
      </c>
      <c r="AC1" t="s">
        <v>365</v>
      </c>
      <c r="AD1" t="s">
        <v>366</v>
      </c>
      <c r="AE1" t="s">
        <v>367</v>
      </c>
      <c r="AF1" t="s">
        <v>368</v>
      </c>
      <c r="AG1" t="s">
        <v>369</v>
      </c>
      <c r="AH1" t="s">
        <v>370</v>
      </c>
      <c r="AI1" t="s">
        <v>371</v>
      </c>
      <c r="AJ1" t="s">
        <v>372</v>
      </c>
      <c r="AK1" t="s">
        <v>373</v>
      </c>
      <c r="AL1" t="s">
        <v>374</v>
      </c>
      <c r="AM1" t="s">
        <v>375</v>
      </c>
      <c r="AN1" t="s">
        <v>376</v>
      </c>
      <c r="AO1" t="s">
        <v>377</v>
      </c>
      <c r="AP1" t="s">
        <v>378</v>
      </c>
      <c r="AQ1" t="s">
        <v>379</v>
      </c>
    </row>
    <row r="2" spans="1:43" x14ac:dyDescent="0.2">
      <c r="A2">
        <v>1.18315969369309E-3</v>
      </c>
      <c r="B2">
        <v>2.6052733689325698E-3</v>
      </c>
      <c r="C2">
        <v>7.5861211292127502E-3</v>
      </c>
      <c r="D2">
        <v>-1.52109328580063E-3</v>
      </c>
      <c r="E2">
        <v>-2.0050000184238499</v>
      </c>
      <c r="F2">
        <v>7.0000000000007404E-2</v>
      </c>
      <c r="G2">
        <v>-4.4999999999999902</v>
      </c>
      <c r="H2">
        <v>-7.9999999999991203E-2</v>
      </c>
      <c r="I2">
        <v>-8.2368887498703892E-3</v>
      </c>
      <c r="J2">
        <v>4.47052949892557E-4</v>
      </c>
      <c r="K2">
        <v>0.16500000000000001</v>
      </c>
      <c r="L2">
        <v>-1.8069424631478901E-2</v>
      </c>
      <c r="M2">
        <v>-1.8069424631479002E-2</v>
      </c>
      <c r="N2">
        <v>4.9999999999982898E-2</v>
      </c>
      <c r="O2">
        <v>1.9100000000000099</v>
      </c>
      <c r="P2">
        <v>6.9999999999999897E-3</v>
      </c>
      <c r="Q2">
        <v>-0.11700000000000001</v>
      </c>
      <c r="R2">
        <v>1.2999999999999999E-2</v>
      </c>
      <c r="S2">
        <v>-3.4000000000000002E-2</v>
      </c>
      <c r="T2">
        <v>9.9999999999994302E-2</v>
      </c>
      <c r="U2">
        <v>3</v>
      </c>
      <c r="V2">
        <v>-0.13088235294117601</v>
      </c>
      <c r="W2">
        <v>2.48366013071896E-2</v>
      </c>
      <c r="X2">
        <v>5.99675850891421E-2</v>
      </c>
      <c r="Y2">
        <v>0.17289593399879899</v>
      </c>
      <c r="Z2">
        <v>0.5</v>
      </c>
      <c r="AA2">
        <v>-9.9999999999994302E-2</v>
      </c>
      <c r="AB2">
        <v>1.8</v>
      </c>
      <c r="AC2">
        <v>-1.2563829396420401E-3</v>
      </c>
      <c r="AD2">
        <v>0</v>
      </c>
      <c r="AE2">
        <v>-4.0598290598290697E-2</v>
      </c>
      <c r="AF2">
        <v>1.87863986473857E-4</v>
      </c>
      <c r="AG2">
        <v>1.3</v>
      </c>
      <c r="AH2">
        <v>-4.9602423324498802E-2</v>
      </c>
      <c r="AI2">
        <v>-1.4954652997092299E-3</v>
      </c>
      <c r="AJ2">
        <v>-32.487857528333002</v>
      </c>
      <c r="AK2">
        <v>2.2999999999999998</v>
      </c>
      <c r="AL2">
        <v>0</v>
      </c>
      <c r="AM2">
        <v>-0.100000000000009</v>
      </c>
      <c r="AN2">
        <v>1.8484289879357001</v>
      </c>
      <c r="AO2">
        <v>7.1401539043773896E-3</v>
      </c>
      <c r="AP2">
        <v>-5.4917623564653103E-3</v>
      </c>
      <c r="AQ2">
        <v>-7.1999999999999904</v>
      </c>
    </row>
    <row r="3" spans="1:43" x14ac:dyDescent="0.2">
      <c r="A3">
        <v>5.24406657256349E-3</v>
      </c>
      <c r="B3">
        <v>2.3589252146991599E-3</v>
      </c>
      <c r="C3">
        <v>2.4685262898049799E-4</v>
      </c>
      <c r="D3">
        <v>-5.08200233272205E-3</v>
      </c>
      <c r="E3">
        <v>-4.0013319419371198</v>
      </c>
      <c r="F3">
        <v>0.15999999999998901</v>
      </c>
      <c r="G3">
        <v>-4.4800000000000004</v>
      </c>
      <c r="H3">
        <v>0.28000000000000103</v>
      </c>
      <c r="I3">
        <v>1.58746846089159E-2</v>
      </c>
      <c r="J3">
        <v>1.05235638294854E-3</v>
      </c>
      <c r="K3">
        <v>0.157</v>
      </c>
      <c r="L3">
        <v>4.19370460048425E-2</v>
      </c>
      <c r="M3">
        <v>4.1937046004842701E-2</v>
      </c>
      <c r="N3" s="1">
        <v>1.4210854715202001E-14</v>
      </c>
      <c r="O3">
        <v>1.92</v>
      </c>
      <c r="P3">
        <v>0</v>
      </c>
      <c r="Q3">
        <v>-0.15</v>
      </c>
      <c r="R3">
        <v>6.0000000000000097E-3</v>
      </c>
      <c r="S3">
        <v>-2.7E-2</v>
      </c>
      <c r="T3">
        <v>-9.9999999999994302E-2</v>
      </c>
      <c r="U3">
        <v>3</v>
      </c>
      <c r="V3">
        <v>0.11336717428088</v>
      </c>
      <c r="W3">
        <v>1.27551020408162E-3</v>
      </c>
      <c r="X3">
        <v>-5.8103975535173699E-2</v>
      </c>
      <c r="Y3">
        <v>-0.17926288686089201</v>
      </c>
      <c r="Z3">
        <v>0.29999999999999699</v>
      </c>
      <c r="AA3">
        <v>-0.20000000000000301</v>
      </c>
      <c r="AB3">
        <v>2.2000000000000002</v>
      </c>
      <c r="AC3">
        <v>0</v>
      </c>
      <c r="AD3">
        <v>0</v>
      </c>
      <c r="AE3">
        <v>-2.37564959168521E-2</v>
      </c>
      <c r="AF3">
        <v>-1.8782870022538999E-3</v>
      </c>
      <c r="AG3">
        <v>1.3</v>
      </c>
      <c r="AH3">
        <v>5.49800796812756E-2</v>
      </c>
      <c r="AI3">
        <v>-1.6425008359379799E-3</v>
      </c>
      <c r="AJ3">
        <v>-44.360496492175002</v>
      </c>
      <c r="AK3">
        <v>2.2999999999999998</v>
      </c>
      <c r="AL3">
        <v>0.100000000000001</v>
      </c>
      <c r="AM3">
        <v>-9.9999999999994302E-2</v>
      </c>
      <c r="AN3">
        <v>1.7365729846791</v>
      </c>
      <c r="AO3">
        <v>2.9310085675635601E-3</v>
      </c>
      <c r="AP3">
        <v>2.8614457831325199E-2</v>
      </c>
      <c r="AQ3">
        <v>12.8</v>
      </c>
    </row>
    <row r="4" spans="1:43" x14ac:dyDescent="0.2">
      <c r="A4">
        <v>8.7108440620127202E-3</v>
      </c>
      <c r="B4">
        <v>2.0959735245449401E-3</v>
      </c>
      <c r="C4">
        <v>1.2339585389931101E-4</v>
      </c>
      <c r="D4">
        <v>7.5363359052627E-4</v>
      </c>
      <c r="E4">
        <v>-1.24308829429099</v>
      </c>
      <c r="F4">
        <v>-5.9999999999995203E-2</v>
      </c>
      <c r="G4">
        <v>-4.4800000000000004</v>
      </c>
      <c r="H4">
        <v>-3.9999999999999099E-2</v>
      </c>
      <c r="I4">
        <v>8.8999275587284803E-3</v>
      </c>
      <c r="J4">
        <v>1.5633561649264201E-3</v>
      </c>
      <c r="K4">
        <v>0.20100000000000001</v>
      </c>
      <c r="L4">
        <v>-3.4578918014500901E-2</v>
      </c>
      <c r="M4">
        <v>-3.4578918014500998E-2</v>
      </c>
      <c r="N4">
        <v>6.9999999999978996E-2</v>
      </c>
      <c r="O4">
        <v>1.73999999999999</v>
      </c>
      <c r="P4">
        <v>3.00000000000002E-3</v>
      </c>
      <c r="Q4">
        <v>-0.13800000000000001</v>
      </c>
      <c r="R4">
        <v>-5.0000000000000001E-3</v>
      </c>
      <c r="S4">
        <v>2.4E-2</v>
      </c>
      <c r="T4">
        <v>0</v>
      </c>
      <c r="U4">
        <v>3.0999999999999899</v>
      </c>
      <c r="V4">
        <v>-6.9908814589665594E-2</v>
      </c>
      <c r="W4">
        <v>1.27388535031847E-2</v>
      </c>
      <c r="X4">
        <v>-8.1168831168777506E-3</v>
      </c>
      <c r="Y4">
        <v>1.53756775722317E-2</v>
      </c>
      <c r="Z4">
        <v>1</v>
      </c>
      <c r="AA4">
        <v>0.29999999999999699</v>
      </c>
      <c r="AB4">
        <v>1.0999999999999901</v>
      </c>
      <c r="AC4">
        <v>-1.27962612662749E-3</v>
      </c>
      <c r="AD4">
        <v>0</v>
      </c>
      <c r="AE4">
        <v>-1.21673003802281E-2</v>
      </c>
      <c r="AF4">
        <v>0</v>
      </c>
      <c r="AG4">
        <v>1.3</v>
      </c>
      <c r="AH4">
        <v>0.14010574018126901</v>
      </c>
      <c r="AI4">
        <v>-1.5658697299951699E-3</v>
      </c>
      <c r="AJ4">
        <v>-20.8310847274685</v>
      </c>
      <c r="AK4">
        <v>-5.4</v>
      </c>
      <c r="AL4">
        <v>-0.39999999999999902</v>
      </c>
      <c r="AM4">
        <v>-9.9999999999994302E-2</v>
      </c>
      <c r="AN4">
        <v>1.6315403611327099</v>
      </c>
      <c r="AO4">
        <v>2.9973772948666E-4</v>
      </c>
      <c r="AP4">
        <v>1.17130307467057E-2</v>
      </c>
      <c r="AQ4">
        <v>-14.2</v>
      </c>
    </row>
    <row r="5" spans="1:43" x14ac:dyDescent="0.2">
      <c r="A5">
        <v>-4.45135078262826E-4</v>
      </c>
      <c r="B5">
        <v>8.4397475414643697E-4</v>
      </c>
      <c r="C5">
        <v>-9.8704503392966804E-3</v>
      </c>
      <c r="D5">
        <v>-8.1402854478953603E-3</v>
      </c>
      <c r="E5">
        <v>-6.40026744256149</v>
      </c>
      <c r="F5">
        <v>-1.00000000000051E-2</v>
      </c>
      <c r="G5">
        <v>-4.51</v>
      </c>
      <c r="H5">
        <v>1.9999999999996E-2</v>
      </c>
      <c r="I5">
        <v>-1.5078469586624401E-2</v>
      </c>
      <c r="J5">
        <v>1.6859968736062699E-3</v>
      </c>
      <c r="K5">
        <v>0.219</v>
      </c>
      <c r="L5">
        <v>6.9709223955324501E-2</v>
      </c>
      <c r="M5">
        <v>6.9709223955324501E-2</v>
      </c>
      <c r="N5">
        <v>2.0000000000010201E-2</v>
      </c>
      <c r="O5">
        <v>1.73999999999999</v>
      </c>
      <c r="P5">
        <v>-8.0000000000000106E-3</v>
      </c>
      <c r="Q5">
        <v>-0.153</v>
      </c>
      <c r="R5">
        <v>-0.01</v>
      </c>
      <c r="S5">
        <v>-2E-3</v>
      </c>
      <c r="T5" s="1">
        <v>-1.4210854715202001E-14</v>
      </c>
      <c r="U5">
        <v>3.0999999999999899</v>
      </c>
      <c r="V5">
        <v>2.2875816993463999E-2</v>
      </c>
      <c r="W5">
        <v>2.3899371069182399E-2</v>
      </c>
      <c r="X5">
        <v>1.63666121112427E-3</v>
      </c>
      <c r="Y5">
        <v>8.3473659204373097E-4</v>
      </c>
      <c r="Z5">
        <v>0.29999999999999699</v>
      </c>
      <c r="AA5">
        <v>0</v>
      </c>
      <c r="AB5">
        <v>-3.1</v>
      </c>
      <c r="AC5">
        <v>-1.24570696780939E-3</v>
      </c>
      <c r="AD5">
        <v>0</v>
      </c>
      <c r="AE5">
        <v>-2.3094688221709E-2</v>
      </c>
      <c r="AF5">
        <v>8.2800150545727595E-3</v>
      </c>
      <c r="AG5">
        <v>1.6000000000000101</v>
      </c>
      <c r="AH5">
        <v>6.8234514739980101E-2</v>
      </c>
      <c r="AI5">
        <v>-1.1585194499557101E-3</v>
      </c>
      <c r="AJ5">
        <v>-9.3901780895843991</v>
      </c>
      <c r="AK5">
        <v>-5.4</v>
      </c>
      <c r="AL5">
        <v>0.100000000000001</v>
      </c>
      <c r="AM5">
        <v>0.19999999999999599</v>
      </c>
      <c r="AN5">
        <v>1.8679619369792999</v>
      </c>
      <c r="AO5">
        <v>-6.3425475066795096E-3</v>
      </c>
      <c r="AP5">
        <v>-3.5214664737096002E-2</v>
      </c>
      <c r="AQ5">
        <v>2.30000000000001</v>
      </c>
    </row>
    <row r="6" spans="1:43" x14ac:dyDescent="0.2">
      <c r="A6">
        <v>1.9432726330534901E-3</v>
      </c>
      <c r="B6">
        <v>2.8230980751604599E-3</v>
      </c>
      <c r="C6">
        <v>-4.1121495327103297E-3</v>
      </c>
      <c r="D6">
        <v>-4.6277884232973597E-3</v>
      </c>
      <c r="E6">
        <v>-0.77758458572442701</v>
      </c>
      <c r="F6">
        <v>-2.0000000000003099E-2</v>
      </c>
      <c r="G6">
        <v>-4.49</v>
      </c>
      <c r="H6">
        <v>-3.0000000000001099E-2</v>
      </c>
      <c r="I6">
        <v>3.0202041241411699E-3</v>
      </c>
      <c r="J6">
        <v>1.5374534613832301E-3</v>
      </c>
      <c r="K6">
        <v>0.217</v>
      </c>
      <c r="L6">
        <v>-3.8343834383438198E-2</v>
      </c>
      <c r="M6">
        <v>-3.8343834383438302E-2</v>
      </c>
      <c r="N6">
        <v>0.29999999999999699</v>
      </c>
      <c r="O6">
        <v>1.72999999999999</v>
      </c>
      <c r="P6">
        <v>8.9999999999999906E-3</v>
      </c>
      <c r="Q6">
        <v>-0.219</v>
      </c>
      <c r="R6">
        <v>1.4E-2</v>
      </c>
      <c r="S6">
        <v>-1.9E-2</v>
      </c>
      <c r="T6">
        <v>0</v>
      </c>
      <c r="U6">
        <v>2.5</v>
      </c>
      <c r="V6">
        <v>-4.7923322683707196E-3</v>
      </c>
      <c r="W6">
        <v>-2.2113022113022299E-2</v>
      </c>
      <c r="X6">
        <v>-4.2483660130717499E-2</v>
      </c>
      <c r="Y6">
        <v>-3.8477249874308603E-2</v>
      </c>
      <c r="Z6">
        <v>0.39999999999999097</v>
      </c>
      <c r="AA6">
        <v>0</v>
      </c>
      <c r="AB6">
        <v>-1.5</v>
      </c>
      <c r="AC6">
        <v>1.19189511322989E-3</v>
      </c>
      <c r="AD6">
        <v>0</v>
      </c>
      <c r="AE6">
        <v>-2.20646178092988E-2</v>
      </c>
      <c r="AF6">
        <v>-3.7327360955585802E-4</v>
      </c>
      <c r="AG6">
        <v>1.7</v>
      </c>
      <c r="AH6">
        <v>0.112868217054264</v>
      </c>
      <c r="AI6">
        <v>-5.2824361813474897E-4</v>
      </c>
      <c r="AJ6">
        <v>-13.815434430652999</v>
      </c>
      <c r="AK6">
        <v>-5.4</v>
      </c>
      <c r="AL6">
        <v>9.9999999999994302E-2</v>
      </c>
      <c r="AM6" s="1">
        <v>-7.1054273576010003E-15</v>
      </c>
      <c r="AN6">
        <v>1.8679281545083</v>
      </c>
      <c r="AO6">
        <v>9.5996783353855496E-3</v>
      </c>
      <c r="AP6">
        <v>-1.15E-2</v>
      </c>
      <c r="AQ6">
        <v>-9.1000000000000192</v>
      </c>
    </row>
    <row r="7" spans="1:43" x14ac:dyDescent="0.2">
      <c r="A7">
        <v>1.7213094882135801E-3</v>
      </c>
      <c r="B7">
        <v>1.24305352442233E-3</v>
      </c>
      <c r="C7">
        <v>1.6516516516516401E-2</v>
      </c>
      <c r="D7">
        <v>6.4412238325273199E-3</v>
      </c>
      <c r="E7">
        <v>-0.98531965569201396</v>
      </c>
      <c r="F7">
        <v>0.14000000000000801</v>
      </c>
      <c r="G7">
        <v>-4.3199999999999896</v>
      </c>
      <c r="H7">
        <v>-3.9999999999999099E-2</v>
      </c>
      <c r="I7">
        <v>1.7755165611048201E-2</v>
      </c>
      <c r="J7">
        <v>1.3288996961333701E-3</v>
      </c>
      <c r="K7">
        <v>0.19900000000000001</v>
      </c>
      <c r="L7">
        <v>-2.8079371022093902E-4</v>
      </c>
      <c r="M7">
        <v>-2.8079371022085998E-4</v>
      </c>
      <c r="N7">
        <v>3.0000000000001099E-2</v>
      </c>
      <c r="O7">
        <v>2</v>
      </c>
      <c r="P7">
        <v>-3.5999999999999997E-2</v>
      </c>
      <c r="Q7">
        <v>-0.154</v>
      </c>
      <c r="R7">
        <v>-1.2999999999999999E-2</v>
      </c>
      <c r="S7">
        <v>-1.4E-2</v>
      </c>
      <c r="T7">
        <v>0.100000000000009</v>
      </c>
      <c r="U7">
        <v>2.5</v>
      </c>
      <c r="V7">
        <v>2.40770465489581E-3</v>
      </c>
      <c r="W7">
        <v>1.6331658291457399E-2</v>
      </c>
      <c r="X7">
        <v>1.02389078498297E-2</v>
      </c>
      <c r="Y7">
        <v>-2.196601308625E-4</v>
      </c>
      <c r="Z7">
        <v>0.29999999999999699</v>
      </c>
      <c r="AA7">
        <v>0.100000000000009</v>
      </c>
      <c r="AB7">
        <v>0.90000000000000602</v>
      </c>
      <c r="AC7">
        <v>1.19047619047618E-3</v>
      </c>
      <c r="AD7">
        <v>1.74978127734038E-3</v>
      </c>
      <c r="AE7">
        <v>-6.4464141821112299E-3</v>
      </c>
      <c r="AF7">
        <v>-1.68035847647496E-3</v>
      </c>
      <c r="AG7">
        <v>1.6000000000000101</v>
      </c>
      <c r="AH7">
        <v>-1.5324602953468901E-2</v>
      </c>
      <c r="AI7" s="1">
        <v>9.9531476624559203E-5</v>
      </c>
      <c r="AJ7">
        <v>0.107933081489392</v>
      </c>
      <c r="AK7">
        <v>-5.4</v>
      </c>
      <c r="AL7">
        <v>0</v>
      </c>
      <c r="AM7" s="1">
        <v>7.1054273576010003E-15</v>
      </c>
      <c r="AN7">
        <v>1.8556258102687</v>
      </c>
      <c r="AO7">
        <v>1.4387056627255699E-2</v>
      </c>
      <c r="AP7">
        <v>2.2761760242792101E-2</v>
      </c>
      <c r="AQ7">
        <v>-3.8999999999999799</v>
      </c>
    </row>
    <row r="8" spans="1:43" x14ac:dyDescent="0.2">
      <c r="A8">
        <v>2.4847526541675901E-3</v>
      </c>
      <c r="B8">
        <v>2.7021105674431799E-3</v>
      </c>
      <c r="C8">
        <v>-8.9857213195470003E-3</v>
      </c>
      <c r="D8">
        <v>2.5263157894743799E-3</v>
      </c>
      <c r="E8">
        <v>203.378750355742</v>
      </c>
      <c r="F8">
        <v>9.0000000000003397E-2</v>
      </c>
      <c r="G8">
        <v>-4.2200000000000104</v>
      </c>
      <c r="H8">
        <v>3.9999999999999099E-2</v>
      </c>
      <c r="I8">
        <v>7.1413997143432396E-3</v>
      </c>
      <c r="J8">
        <v>1.14144073720679E-3</v>
      </c>
      <c r="K8">
        <v>0.21299999999999999</v>
      </c>
      <c r="L8">
        <v>5.0744312330306199E-2</v>
      </c>
      <c r="M8">
        <v>5.0744312330306199E-2</v>
      </c>
      <c r="N8">
        <v>-0.189999999999998</v>
      </c>
      <c r="O8">
        <v>1.5699999999999901</v>
      </c>
      <c r="P8">
        <v>4.4999999999999998E-2</v>
      </c>
      <c r="Q8">
        <v>-8.8999999999999996E-2</v>
      </c>
      <c r="R8">
        <v>7.0000000000000097E-3</v>
      </c>
      <c r="S8">
        <v>-2.5999999999999999E-2</v>
      </c>
      <c r="T8">
        <v>-0.100000000000009</v>
      </c>
      <c r="U8">
        <v>2.5</v>
      </c>
      <c r="V8">
        <v>-2.40192153722985E-3</v>
      </c>
      <c r="W8">
        <v>9.8887515451174593E-3</v>
      </c>
      <c r="X8">
        <v>8.4459459459385001E-4</v>
      </c>
      <c r="Y8">
        <v>1.43796264417284E-2</v>
      </c>
      <c r="Z8">
        <v>9.9999999999994302E-2</v>
      </c>
      <c r="AA8">
        <v>9.9999999999994302E-2</v>
      </c>
      <c r="AB8">
        <v>-1.5999999999999901</v>
      </c>
      <c r="AC8">
        <v>2.3781212841854798E-3</v>
      </c>
      <c r="AD8">
        <v>0</v>
      </c>
      <c r="AE8">
        <v>-1.78426601784266E-2</v>
      </c>
      <c r="AF8">
        <v>1.8702075930421299E-4</v>
      </c>
      <c r="AG8">
        <v>1.5999999999999901</v>
      </c>
      <c r="AH8">
        <v>3.2258064516129399E-2</v>
      </c>
      <c r="AI8">
        <v>5.2418628196648797E-4</v>
      </c>
      <c r="AJ8">
        <v>4.1014570966001997</v>
      </c>
      <c r="AK8">
        <v>-5.4</v>
      </c>
      <c r="AL8">
        <v>0.100000000000009</v>
      </c>
      <c r="AM8">
        <v>9.9999999999987196E-2</v>
      </c>
      <c r="AN8">
        <v>1.9647779253763999</v>
      </c>
      <c r="AO8">
        <v>1.9139695237160299E-3</v>
      </c>
      <c r="AP8">
        <v>-9.8911968348169808E-3</v>
      </c>
      <c r="AQ8">
        <v>1.2999999999999801</v>
      </c>
    </row>
    <row r="9" spans="1:43" x14ac:dyDescent="0.2">
      <c r="A9">
        <v>3.7903173887852098E-3</v>
      </c>
      <c r="B9">
        <v>2.2942461762562902E-3</v>
      </c>
      <c r="C9">
        <v>6.8314495093777499E-3</v>
      </c>
      <c r="D9">
        <v>5.5438891222165899E-3</v>
      </c>
      <c r="E9">
        <v>-1.03901730568229</v>
      </c>
      <c r="F9">
        <v>1.28999999999999</v>
      </c>
      <c r="G9">
        <v>-2.69</v>
      </c>
      <c r="H9">
        <v>1.00000000000051E-2</v>
      </c>
      <c r="I9">
        <v>-2.37034035656404E-2</v>
      </c>
      <c r="J9">
        <v>7.5601254279233899E-4</v>
      </c>
      <c r="K9">
        <v>0.221</v>
      </c>
      <c r="L9">
        <v>-3.5373785975229402E-2</v>
      </c>
      <c r="M9">
        <v>-3.5373785975229499E-2</v>
      </c>
      <c r="N9">
        <v>0.15999999999999701</v>
      </c>
      <c r="O9">
        <v>1.5699999999999901</v>
      </c>
      <c r="P9">
        <v>0.04</v>
      </c>
      <c r="Q9">
        <v>-0.154</v>
      </c>
      <c r="R9">
        <v>-1E-3</v>
      </c>
      <c r="S9">
        <v>6.0000000000000097E-3</v>
      </c>
      <c r="T9">
        <v>0</v>
      </c>
      <c r="U9">
        <v>2.0999999999999899</v>
      </c>
      <c r="V9">
        <v>-8.0256821829856103E-3</v>
      </c>
      <c r="W9">
        <v>1.22399020807819E-3</v>
      </c>
      <c r="X9">
        <v>-2.19409282700419E-2</v>
      </c>
      <c r="Y9">
        <v>-2.2748030772060002E-2</v>
      </c>
      <c r="Z9">
        <v>0.29999999999999699</v>
      </c>
      <c r="AA9">
        <v>0.20000000000000301</v>
      </c>
      <c r="AB9">
        <v>-2.2999999999999998</v>
      </c>
      <c r="AC9">
        <v>2.3724792408066301E-3</v>
      </c>
      <c r="AD9">
        <v>3.4061135371179101E-2</v>
      </c>
      <c r="AE9">
        <v>-2.4772914946324899E-3</v>
      </c>
      <c r="AF9">
        <v>7.6664173522811296E-3</v>
      </c>
      <c r="AG9">
        <v>1.5</v>
      </c>
      <c r="AH9">
        <v>6.0307017543859802E-2</v>
      </c>
      <c r="AI9">
        <v>7.4945194284659099E-4</v>
      </c>
      <c r="AJ9">
        <v>6.5839179708579998</v>
      </c>
      <c r="AK9">
        <v>-5.4</v>
      </c>
      <c r="AL9">
        <v>9.9999999999994302E-2</v>
      </c>
      <c r="AM9">
        <v>0.100000000000009</v>
      </c>
      <c r="AN9">
        <v>2.0857060786375099</v>
      </c>
      <c r="AO9">
        <v>5.1186598417869399E-3</v>
      </c>
      <c r="AP9">
        <v>4.0459540459540498E-2</v>
      </c>
      <c r="AQ9">
        <v>5.1999999999999904</v>
      </c>
    </row>
    <row r="10" spans="1:43" x14ac:dyDescent="0.2">
      <c r="A10">
        <v>2.4692347777288699E-3</v>
      </c>
      <c r="B10">
        <v>2.7794935145151198E-3</v>
      </c>
      <c r="C10">
        <v>-1.27066370589687E-2</v>
      </c>
      <c r="D10">
        <v>5.41785505447812E-3</v>
      </c>
      <c r="E10">
        <v>-6.6022161148669802</v>
      </c>
      <c r="F10">
        <v>3.2300000000000102</v>
      </c>
      <c r="G10">
        <v>1.0699999999999901</v>
      </c>
      <c r="H10">
        <v>0.21999999999999201</v>
      </c>
      <c r="I10">
        <v>1.3592031541813701E-2</v>
      </c>
      <c r="J10" s="1">
        <v>4.33907584265203E-5</v>
      </c>
      <c r="K10">
        <v>0.25600000000000001</v>
      </c>
      <c r="L10">
        <v>1.9213005726953499E-2</v>
      </c>
      <c r="M10">
        <v>1.9213005726953801E-2</v>
      </c>
      <c r="N10">
        <v>-1.9999999999996E-2</v>
      </c>
      <c r="O10">
        <v>1.5699999999999901</v>
      </c>
      <c r="P10">
        <v>-2.7E-2</v>
      </c>
      <c r="Q10">
        <v>-0.21099999999999999</v>
      </c>
      <c r="R10">
        <v>3.2000000000000001E-2</v>
      </c>
      <c r="S10">
        <v>4.4999999999999998E-2</v>
      </c>
      <c r="T10" s="1">
        <v>1.4210854715202001E-14</v>
      </c>
      <c r="U10">
        <v>2.0999999999999899</v>
      </c>
      <c r="V10">
        <v>-9.7087378640776698E-2</v>
      </c>
      <c r="W10">
        <v>-3.6674816625915101E-3</v>
      </c>
      <c r="X10">
        <v>-2.6747195858499599E-2</v>
      </c>
      <c r="Y10">
        <v>-3.7231066826240902E-2</v>
      </c>
      <c r="Z10">
        <v>0.5</v>
      </c>
      <c r="AA10">
        <v>0.29999999999999699</v>
      </c>
      <c r="AB10">
        <v>-0.69999999999999596</v>
      </c>
      <c r="AC10">
        <v>1.0840927741546701E-3</v>
      </c>
      <c r="AD10">
        <v>1.2668918918918901E-2</v>
      </c>
      <c r="AE10">
        <v>-3.3112582781456E-3</v>
      </c>
      <c r="AF10">
        <v>2.0411950269065798E-3</v>
      </c>
      <c r="AG10">
        <v>1.7</v>
      </c>
      <c r="AH10">
        <v>7.9110651499480794E-2</v>
      </c>
      <c r="AI10">
        <v>7.2767711433519E-4</v>
      </c>
      <c r="AJ10">
        <v>2.9141932002157902</v>
      </c>
      <c r="AK10">
        <v>-5.4</v>
      </c>
      <c r="AL10">
        <v>0</v>
      </c>
      <c r="AM10">
        <v>0.100000000000001</v>
      </c>
      <c r="AN10">
        <v>2.1747736894974099</v>
      </c>
      <c r="AO10">
        <v>1.7056530214425399E-3</v>
      </c>
      <c r="AP10">
        <v>3.2645223235717703E-2</v>
      </c>
      <c r="AQ10">
        <v>6.3000000000000096</v>
      </c>
    </row>
    <row r="11" spans="1:43" x14ac:dyDescent="0.2">
      <c r="A11">
        <v>3.5027950385067E-3</v>
      </c>
      <c r="B11">
        <v>2.4638127502309998E-3</v>
      </c>
      <c r="C11">
        <v>1.33699862551544E-2</v>
      </c>
      <c r="D11">
        <v>-6.1720335663750802E-4</v>
      </c>
      <c r="E11">
        <v>-1.03440650984269</v>
      </c>
      <c r="F11">
        <v>0.489999999999988</v>
      </c>
      <c r="G11">
        <v>1.73</v>
      </c>
      <c r="H11">
        <v>8.00000000000054E-2</v>
      </c>
      <c r="I11">
        <v>-9.8270037874902405E-3</v>
      </c>
      <c r="J11">
        <v>-1.07926453377816E-3</v>
      </c>
      <c r="K11">
        <v>0.26100000000000001</v>
      </c>
      <c r="L11">
        <v>-4.7127061808954797E-3</v>
      </c>
      <c r="M11">
        <v>-4.7127061808954996E-3</v>
      </c>
      <c r="N11">
        <v>0.35999999999999899</v>
      </c>
      <c r="O11">
        <v>1.5699999999999901</v>
      </c>
      <c r="P11">
        <v>-0.03</v>
      </c>
      <c r="Q11">
        <v>-0.219</v>
      </c>
      <c r="R11">
        <v>-3.0000000000000599E-3</v>
      </c>
      <c r="S11">
        <v>2.5999999999999999E-2</v>
      </c>
      <c r="T11">
        <v>0</v>
      </c>
      <c r="U11">
        <v>2.0999999999999899</v>
      </c>
      <c r="V11">
        <v>-3.76344086021504E-2</v>
      </c>
      <c r="W11">
        <v>8.5889570552146292E-3</v>
      </c>
      <c r="X11">
        <v>4.2553191489362201E-2</v>
      </c>
      <c r="Y11">
        <v>5.9312968025674602E-2</v>
      </c>
      <c r="Z11">
        <v>0.100000000000009</v>
      </c>
      <c r="AA11">
        <v>-0.20000000000000301</v>
      </c>
      <c r="AB11">
        <v>1.7</v>
      </c>
      <c r="AC11">
        <v>-1.2121212121210599E-3</v>
      </c>
      <c r="AD11">
        <v>0</v>
      </c>
      <c r="AE11">
        <v>-8.3056478405318902E-4</v>
      </c>
      <c r="AF11">
        <v>1.8518518518528801E-4</v>
      </c>
      <c r="AG11">
        <v>1.9000000000000099</v>
      </c>
      <c r="AH11">
        <v>1.14997604216578E-2</v>
      </c>
      <c r="AI11">
        <v>4.6675873183099598E-4</v>
      </c>
      <c r="AJ11">
        <v>10.36157582299</v>
      </c>
      <c r="AK11">
        <v>-5.4</v>
      </c>
      <c r="AL11">
        <v>0</v>
      </c>
      <c r="AM11" s="1">
        <v>-7.1054273576010003E-15</v>
      </c>
      <c r="AN11">
        <v>2.1829806844439998</v>
      </c>
      <c r="AO11">
        <v>-1.0459742155193299E-3</v>
      </c>
      <c r="AP11">
        <v>-2.0455602045560201E-2</v>
      </c>
      <c r="AQ11">
        <v>2.7000000000000202</v>
      </c>
    </row>
    <row r="12" spans="1:43" x14ac:dyDescent="0.2">
      <c r="A12">
        <v>3.2753962751332901E-3</v>
      </c>
      <c r="B12">
        <v>2.0511430378602502E-3</v>
      </c>
      <c r="C12">
        <v>-9.8643649815044498E-4</v>
      </c>
      <c r="D12">
        <v>2.63661088611489E-3</v>
      </c>
      <c r="E12">
        <v>-14.0724253278928</v>
      </c>
      <c r="F12">
        <v>0.20000000000000301</v>
      </c>
      <c r="G12">
        <v>1.94</v>
      </c>
      <c r="H12">
        <v>-2.0000000000010201E-2</v>
      </c>
      <c r="I12">
        <v>-3.5873048692236197E-2</v>
      </c>
      <c r="J12">
        <v>-2.2825630280928202E-3</v>
      </c>
      <c r="K12">
        <v>0.185</v>
      </c>
      <c r="L12">
        <v>6.0644691313057802E-2</v>
      </c>
      <c r="M12">
        <v>6.0644691313057698E-2</v>
      </c>
      <c r="N12">
        <v>-4.9999999999997199E-2</v>
      </c>
      <c r="O12">
        <v>1.73</v>
      </c>
      <c r="P12">
        <v>9.0000000000000097E-3</v>
      </c>
      <c r="Q12">
        <v>-0.17199999999999999</v>
      </c>
      <c r="R12">
        <v>0</v>
      </c>
      <c r="S12">
        <v>1.9E-2</v>
      </c>
      <c r="T12">
        <v>9.9999999999994302E-2</v>
      </c>
      <c r="U12">
        <v>2.0999999999999899</v>
      </c>
      <c r="V12">
        <v>-6.05214152700186E-2</v>
      </c>
      <c r="W12">
        <v>6.0827250608273204E-3</v>
      </c>
      <c r="X12">
        <v>-5.1020408163261503E-3</v>
      </c>
      <c r="Y12">
        <v>-5.1020408163266499E-3</v>
      </c>
      <c r="Z12">
        <v>1.8999999999999899</v>
      </c>
      <c r="AA12">
        <v>-9.9999999999994302E-2</v>
      </c>
      <c r="AB12">
        <v>14.7</v>
      </c>
      <c r="AC12">
        <v>-1.24345120452218E-3</v>
      </c>
      <c r="AD12">
        <v>0</v>
      </c>
      <c r="AE12">
        <v>0</v>
      </c>
      <c r="AF12">
        <v>-2.4069616737640901E-3</v>
      </c>
      <c r="AG12">
        <v>1.8</v>
      </c>
      <c r="AH12">
        <v>-0.18379914732354399</v>
      </c>
      <c r="AI12" s="1">
        <v>-6.4399554602356801E-6</v>
      </c>
      <c r="AJ12">
        <v>22.342147868322002</v>
      </c>
      <c r="AK12">
        <v>-5.4</v>
      </c>
      <c r="AL12">
        <v>0</v>
      </c>
      <c r="AM12">
        <v>-9.9999999999994302E-2</v>
      </c>
      <c r="AN12">
        <v>2.0789460145421002</v>
      </c>
      <c r="AO12">
        <v>-1.26622348844563E-3</v>
      </c>
      <c r="AP12">
        <v>-1.2339819648789699E-2</v>
      </c>
      <c r="AQ12">
        <v>-5.9000000000000101</v>
      </c>
    </row>
    <row r="13" spans="1:43" x14ac:dyDescent="0.2">
      <c r="A13">
        <v>8.4993486480477998E-4</v>
      </c>
      <c r="B13">
        <v>-1.262432707828E-3</v>
      </c>
      <c r="C13">
        <v>1.4811157738829901E-3</v>
      </c>
      <c r="D13">
        <v>2.0030561116310502E-2</v>
      </c>
      <c r="E13">
        <v>-26.6738629632436</v>
      </c>
      <c r="F13">
        <v>0.12999999999999501</v>
      </c>
      <c r="G13">
        <v>2.08</v>
      </c>
      <c r="H13">
        <v>-4.9999999999990101E-2</v>
      </c>
      <c r="I13">
        <v>3.05597254986061E-2</v>
      </c>
      <c r="J13">
        <v>-3.09144678427287E-3</v>
      </c>
      <c r="K13">
        <v>0.19900000000000001</v>
      </c>
      <c r="L13">
        <v>-4.1208791208791201E-2</v>
      </c>
      <c r="M13">
        <v>-4.1208791208791201E-2</v>
      </c>
      <c r="N13">
        <v>0.16999999999998699</v>
      </c>
      <c r="O13">
        <v>1.3</v>
      </c>
      <c r="P13">
        <v>2.4E-2</v>
      </c>
      <c r="Q13">
        <v>-0.121</v>
      </c>
      <c r="R13">
        <v>-0.20100000000000001</v>
      </c>
      <c r="S13">
        <v>-3.0000000000000001E-3</v>
      </c>
      <c r="T13">
        <v>0</v>
      </c>
      <c r="U13">
        <v>0.89999999999999103</v>
      </c>
      <c r="V13">
        <v>-0.12586719524281501</v>
      </c>
      <c r="W13">
        <v>-2.4183796856106199E-3</v>
      </c>
      <c r="X13">
        <v>-3.0769230769231E-2</v>
      </c>
      <c r="Y13">
        <v>-3.2392607392607201E-2</v>
      </c>
      <c r="Z13">
        <v>0.70000000000000295</v>
      </c>
      <c r="AA13">
        <v>0.40000000000000602</v>
      </c>
      <c r="AB13">
        <v>1.6</v>
      </c>
      <c r="AC13">
        <v>2.1341290139247101E-3</v>
      </c>
      <c r="AD13">
        <v>-1.08423686405339E-2</v>
      </c>
      <c r="AE13">
        <v>1.66251039068999E-3</v>
      </c>
      <c r="AF13">
        <v>-1.29918337045287E-3</v>
      </c>
      <c r="AG13">
        <v>1.7</v>
      </c>
      <c r="AH13">
        <v>-0.33807312826465302</v>
      </c>
      <c r="AI13">
        <v>-6.74075177287903E-4</v>
      </c>
      <c r="AJ13">
        <v>40.798704803023</v>
      </c>
      <c r="AK13">
        <v>-5.4</v>
      </c>
      <c r="AL13">
        <v>0</v>
      </c>
      <c r="AM13">
        <v>0</v>
      </c>
      <c r="AN13">
        <v>2.0198280166989</v>
      </c>
      <c r="AO13">
        <v>1.3970498598074E-2</v>
      </c>
      <c r="AP13">
        <v>4.3248438250840203E-3</v>
      </c>
      <c r="AQ13">
        <v>10.9</v>
      </c>
    </row>
    <row r="14" spans="1:43" x14ac:dyDescent="0.2">
      <c r="A14">
        <v>-6.5873538678873399E-4</v>
      </c>
      <c r="B14">
        <v>1.1015105140081999E-3</v>
      </c>
      <c r="C14">
        <v>1.7254128666502399E-2</v>
      </c>
      <c r="D14">
        <v>6.7470271274616698E-3</v>
      </c>
      <c r="E14">
        <v>-0.90813170693609602</v>
      </c>
      <c r="F14" s="1">
        <v>1.4210854715202001E-14</v>
      </c>
      <c r="G14">
        <v>2.02999999999999</v>
      </c>
      <c r="H14">
        <v>-0.130000000000003</v>
      </c>
      <c r="I14">
        <v>3.7457080428673398E-3</v>
      </c>
      <c r="J14">
        <v>-3.74251055716912E-3</v>
      </c>
      <c r="K14">
        <v>0.161</v>
      </c>
      <c r="L14">
        <v>5.9992836676217003E-3</v>
      </c>
      <c r="M14">
        <v>5.9992836676217099E-3</v>
      </c>
      <c r="N14">
        <v>7.0000000000007404E-2</v>
      </c>
      <c r="O14">
        <v>1.3099999999999901</v>
      </c>
      <c r="P14">
        <v>-1.0999999999999999E-2</v>
      </c>
      <c r="Q14">
        <v>-0.24</v>
      </c>
      <c r="R14">
        <v>-3.9E-2</v>
      </c>
      <c r="S14">
        <v>-3.3000000000000002E-2</v>
      </c>
      <c r="T14">
        <v>-0.100000000000009</v>
      </c>
      <c r="U14">
        <v>0.70000000000000295</v>
      </c>
      <c r="V14">
        <v>0.17913832199546501</v>
      </c>
      <c r="W14">
        <v>1.09090909090909E-2</v>
      </c>
      <c r="X14">
        <v>2.6455026455027002E-2</v>
      </c>
      <c r="Y14">
        <v>-3.3512558634114398E-2</v>
      </c>
      <c r="Z14">
        <v>1.0999999999999901</v>
      </c>
      <c r="AA14">
        <v>9.9999999999994302E-2</v>
      </c>
      <c r="AB14">
        <v>0.90000000000000602</v>
      </c>
      <c r="AC14">
        <v>1.1306839173803099E-3</v>
      </c>
      <c r="AD14">
        <v>0</v>
      </c>
      <c r="AE14">
        <v>-1.6597510373443901E-3</v>
      </c>
      <c r="AF14">
        <v>4.2742984575356901E-3</v>
      </c>
      <c r="AG14">
        <v>1.9000000000000099</v>
      </c>
      <c r="AH14">
        <v>-0.25734327049539601</v>
      </c>
      <c r="AI14">
        <v>-1.34111390975156E-3</v>
      </c>
      <c r="AJ14">
        <v>39.827307069617</v>
      </c>
      <c r="AK14">
        <v>-5.4</v>
      </c>
      <c r="AL14">
        <v>-0.100000000000001</v>
      </c>
      <c r="AM14">
        <v>0</v>
      </c>
      <c r="AN14">
        <v>2.0046113500651899</v>
      </c>
      <c r="AO14">
        <v>5.6747138597670298E-3</v>
      </c>
      <c r="AP14">
        <v>9.5693779904306702E-3</v>
      </c>
      <c r="AQ14">
        <v>6.4000000000000101</v>
      </c>
    </row>
    <row r="15" spans="1:43" x14ac:dyDescent="0.2">
      <c r="A15" s="1">
        <v>3.1767209885957798E-5</v>
      </c>
      <c r="B15">
        <v>-1.80376807150107E-4</v>
      </c>
      <c r="C15">
        <v>4.2403683062757196E-3</v>
      </c>
      <c r="D15">
        <v>2.0047754720681699E-2</v>
      </c>
      <c r="E15">
        <v>2.2201595518477801</v>
      </c>
      <c r="F15">
        <v>-1.0000000000012201E-2</v>
      </c>
      <c r="G15">
        <v>2.0499999999999998</v>
      </c>
      <c r="H15">
        <v>-0.42000000000000198</v>
      </c>
      <c r="I15">
        <v>3.4207525655642898E-3</v>
      </c>
      <c r="J15">
        <v>-4.0738540733942204E-3</v>
      </c>
      <c r="K15">
        <v>0.129</v>
      </c>
      <c r="L15">
        <v>-7.1206052514463103E-3</v>
      </c>
      <c r="M15">
        <v>-7.1206052514463797E-3</v>
      </c>
      <c r="N15">
        <v>-0.17000000000000201</v>
      </c>
      <c r="O15">
        <v>1.3</v>
      </c>
      <c r="P15">
        <v>-5.0000000000000001E-3</v>
      </c>
      <c r="Q15">
        <v>-0.2</v>
      </c>
      <c r="R15">
        <v>-2.7E-2</v>
      </c>
      <c r="S15">
        <v>-0.01</v>
      </c>
      <c r="T15">
        <v>0</v>
      </c>
      <c r="U15">
        <v>0.79999999999999705</v>
      </c>
      <c r="V15">
        <v>-3.1730769230769201E-2</v>
      </c>
      <c r="W15">
        <v>-1.67865707434054E-2</v>
      </c>
      <c r="X15">
        <v>-8.3333333333333898E-2</v>
      </c>
      <c r="Y15">
        <v>-2.5229357798165299E-2</v>
      </c>
      <c r="Z15">
        <v>1.0999999999999901</v>
      </c>
      <c r="AA15">
        <v>9.9999999999994302E-2</v>
      </c>
      <c r="AB15">
        <v>0.89999999999999902</v>
      </c>
      <c r="AC15">
        <v>2.3228803716608499E-3</v>
      </c>
      <c r="AD15">
        <v>-2.52951096121412E-3</v>
      </c>
      <c r="AE15">
        <v>-1.5793848711554401E-2</v>
      </c>
      <c r="AF15">
        <v>-3.7009622501850102E-3</v>
      </c>
      <c r="AG15">
        <v>2</v>
      </c>
      <c r="AH15">
        <v>3.4828807556081198E-2</v>
      </c>
      <c r="AI15">
        <v>-1.8357901691423699E-3</v>
      </c>
      <c r="AJ15">
        <v>53.211009174311997</v>
      </c>
      <c r="AK15">
        <v>-5.4</v>
      </c>
      <c r="AL15">
        <v>0</v>
      </c>
      <c r="AM15">
        <v>9.9999999999994302E-2</v>
      </c>
      <c r="AN15">
        <v>2.1211399047969999</v>
      </c>
      <c r="AO15">
        <v>2.2475133894415099E-3</v>
      </c>
      <c r="AP15">
        <v>-3.7914691943128401E-3</v>
      </c>
      <c r="AQ15">
        <v>-4.5999999999999899</v>
      </c>
    </row>
    <row r="16" spans="1:43" x14ac:dyDescent="0.2">
      <c r="A16">
        <v>2.3904066073696701E-3</v>
      </c>
      <c r="B16">
        <v>2.5888741554587198E-3</v>
      </c>
      <c r="C16">
        <v>8.6862106406080403E-3</v>
      </c>
      <c r="D16">
        <v>-4.5911501622735197E-3</v>
      </c>
      <c r="E16">
        <v>-1.44626196547049</v>
      </c>
      <c r="F16">
        <v>6.00000000000094E-2</v>
      </c>
      <c r="G16">
        <v>2.12</v>
      </c>
      <c r="H16">
        <v>0</v>
      </c>
      <c r="I16">
        <v>2.9132231404958499E-2</v>
      </c>
      <c r="J16">
        <v>-4.0871927940019396E-3</v>
      </c>
      <c r="K16">
        <v>7.3999999999999996E-2</v>
      </c>
      <c r="L16">
        <v>-5.6476916181084098E-3</v>
      </c>
      <c r="M16">
        <v>-5.6476916181084497E-3</v>
      </c>
      <c r="N16">
        <v>0.320000000000007</v>
      </c>
      <c r="O16">
        <v>1.48999999999999</v>
      </c>
      <c r="P16">
        <v>-4.5999999999999999E-2</v>
      </c>
      <c r="Q16">
        <v>-0.19800000000000001</v>
      </c>
      <c r="R16">
        <v>-1.9999999999999901E-3</v>
      </c>
      <c r="S16">
        <v>-2.3E-2</v>
      </c>
      <c r="T16" s="1">
        <v>1.4210854715202001E-14</v>
      </c>
      <c r="U16">
        <v>0.80000000000001104</v>
      </c>
      <c r="V16">
        <v>6.3555114200595703E-2</v>
      </c>
      <c r="W16">
        <v>-1.7073170731707402E-2</v>
      </c>
      <c r="X16">
        <v>-9.3720712277407508E-3</v>
      </c>
      <c r="Y16">
        <v>-1.25518811085834E-3</v>
      </c>
      <c r="Z16">
        <v>1</v>
      </c>
      <c r="AA16">
        <v>-0.29999999999999699</v>
      </c>
      <c r="AB16">
        <v>0</v>
      </c>
      <c r="AC16">
        <v>-1.2335959460432E-3</v>
      </c>
      <c r="AD16">
        <v>0</v>
      </c>
      <c r="AE16">
        <v>-8.4459459459462803E-4</v>
      </c>
      <c r="AF16">
        <v>-1.8573551263001401E-4</v>
      </c>
      <c r="AG16">
        <v>1.8</v>
      </c>
      <c r="AH16">
        <v>0.39304050199657398</v>
      </c>
      <c r="AI16">
        <v>-2.1183710598029499E-3</v>
      </c>
      <c r="AJ16">
        <v>40.151106314085503</v>
      </c>
      <c r="AK16">
        <v>2.2000000000000002</v>
      </c>
      <c r="AL16">
        <v>0.60000000000000098</v>
      </c>
      <c r="AM16">
        <v>0.29999999999999699</v>
      </c>
      <c r="AN16">
        <v>2.4224366492563001</v>
      </c>
      <c r="AO16">
        <v>-6.94212510138847E-3</v>
      </c>
      <c r="AP16">
        <v>-2.2359657469077102E-2</v>
      </c>
      <c r="AQ16">
        <v>2.5000000000000302</v>
      </c>
    </row>
    <row r="17" spans="1:43" x14ac:dyDescent="0.2">
      <c r="A17">
        <v>3.1056638752664499E-3</v>
      </c>
      <c r="B17">
        <v>4.0937145736239496E-3</v>
      </c>
      <c r="C17">
        <v>-6.9369692620500096E-3</v>
      </c>
      <c r="D17">
        <v>-7.1570576540791497E-4</v>
      </c>
      <c r="E17">
        <v>-0.60400894125253501</v>
      </c>
      <c r="F17">
        <v>9.0000000000003397E-2</v>
      </c>
      <c r="G17">
        <v>2.17</v>
      </c>
      <c r="H17">
        <v>-6.9999999999993207E-2</v>
      </c>
      <c r="I17">
        <v>-7.0267014655667204E-4</v>
      </c>
      <c r="J17">
        <v>-3.8572521075904702E-3</v>
      </c>
      <c r="K17">
        <v>7.8E-2</v>
      </c>
      <c r="L17">
        <v>3.3357374684457299E-2</v>
      </c>
      <c r="M17">
        <v>3.3357374684457403E-2</v>
      </c>
      <c r="N17">
        <v>6.0000000000002301E-2</v>
      </c>
      <c r="O17">
        <v>1.7</v>
      </c>
      <c r="P17">
        <v>-1.7999999999999999E-2</v>
      </c>
      <c r="Q17">
        <v>-0.2</v>
      </c>
      <c r="R17">
        <v>0.03</v>
      </c>
      <c r="S17">
        <v>-7.00000000000006E-3</v>
      </c>
      <c r="T17">
        <v>-9.9999999999994302E-2</v>
      </c>
      <c r="U17">
        <v>0.90000000000000602</v>
      </c>
      <c r="V17">
        <v>6.2558356676003707E-2</v>
      </c>
      <c r="W17">
        <v>1.1166253101737101E-2</v>
      </c>
      <c r="X17">
        <v>5.2034058656574803E-2</v>
      </c>
      <c r="Y17">
        <v>5.0397397445446003E-2</v>
      </c>
      <c r="Z17">
        <v>1.4000000000000099</v>
      </c>
      <c r="AA17">
        <v>9.9999999999994302E-2</v>
      </c>
      <c r="AB17">
        <v>2.2000000000000002</v>
      </c>
      <c r="AC17">
        <v>1.12149739238016E-3</v>
      </c>
      <c r="AD17">
        <v>0</v>
      </c>
      <c r="AE17">
        <v>-8.4530853761621795E-4</v>
      </c>
      <c r="AF17">
        <v>2.0434701839122699E-3</v>
      </c>
      <c r="AG17">
        <v>1.8</v>
      </c>
      <c r="AH17">
        <v>0.207616707616706</v>
      </c>
      <c r="AI17">
        <v>-2.2284352869494902E-3</v>
      </c>
      <c r="AJ17">
        <v>22.342147868322002</v>
      </c>
      <c r="AK17">
        <v>2.2000000000000002</v>
      </c>
      <c r="AL17">
        <v>0.100000000000001</v>
      </c>
      <c r="AM17">
        <v>0</v>
      </c>
      <c r="AN17">
        <v>2.4151692970219001</v>
      </c>
      <c r="AO17">
        <v>-4.25204794964806E-3</v>
      </c>
      <c r="AP17">
        <v>2.87104622871046E-2</v>
      </c>
      <c r="AQ17">
        <v>8.8999999999999808</v>
      </c>
    </row>
    <row r="18" spans="1:43" x14ac:dyDescent="0.2">
      <c r="A18">
        <v>-1.2478971353652201E-3</v>
      </c>
      <c r="B18">
        <v>-5.4659008431823296E-4</v>
      </c>
      <c r="C18">
        <v>4.8175358304236598E-4</v>
      </c>
      <c r="D18">
        <v>3.6038289261264302E-3</v>
      </c>
      <c r="E18">
        <v>-8.3578036219571299</v>
      </c>
      <c r="F18">
        <v>1.9999999999988902E-2</v>
      </c>
      <c r="G18">
        <v>2.25</v>
      </c>
      <c r="H18">
        <v>-3.0000000000015299E-2</v>
      </c>
      <c r="I18">
        <v>-1.3761928679054999E-2</v>
      </c>
      <c r="J18">
        <v>-3.80922097519165E-3</v>
      </c>
      <c r="K18">
        <v>7.9000000000000001E-2</v>
      </c>
      <c r="L18">
        <v>-2.35560984121445E-2</v>
      </c>
      <c r="M18">
        <v>-2.3556098412144601E-2</v>
      </c>
      <c r="N18">
        <v>-0.28000000000000103</v>
      </c>
      <c r="O18">
        <v>1.71000000000001</v>
      </c>
      <c r="P18">
        <v>3.0000000000000001E-3</v>
      </c>
      <c r="Q18">
        <v>-0.219</v>
      </c>
      <c r="R18">
        <v>-5.8000000000000003E-2</v>
      </c>
      <c r="S18">
        <v>-1.2999999999999999E-2</v>
      </c>
      <c r="T18">
        <v>9.9999999999994302E-2</v>
      </c>
      <c r="U18">
        <v>0.90000000000000602</v>
      </c>
      <c r="V18">
        <v>-1.05448154657294E-2</v>
      </c>
      <c r="W18">
        <v>4.9079754601226502E-3</v>
      </c>
      <c r="X18">
        <v>-5.3956834532381502E-3</v>
      </c>
      <c r="Y18">
        <v>3.7087976677481399E-2</v>
      </c>
      <c r="Z18">
        <v>1.5</v>
      </c>
      <c r="AA18">
        <v>0</v>
      </c>
      <c r="AB18">
        <v>2.3999999999999901</v>
      </c>
      <c r="AC18">
        <v>-1.19189511322989E-3</v>
      </c>
      <c r="AD18">
        <v>0</v>
      </c>
      <c r="AE18">
        <v>-8.4602368866337795E-4</v>
      </c>
      <c r="AF18">
        <v>-9.2695587690028202E-4</v>
      </c>
      <c r="AG18">
        <v>1.8</v>
      </c>
      <c r="AH18">
        <v>7.7653441844695206E-2</v>
      </c>
      <c r="AI18">
        <v>-2.23207854919105E-3</v>
      </c>
      <c r="AJ18">
        <v>19.751753912573701</v>
      </c>
      <c r="AK18">
        <v>2.2000000000000002</v>
      </c>
      <c r="AL18">
        <v>-0.100000000000001</v>
      </c>
      <c r="AM18" s="1">
        <v>1.4210854715202001E-14</v>
      </c>
      <c r="AN18">
        <v>2.40554355834441</v>
      </c>
      <c r="AO18">
        <v>-2.50904704463195E-3</v>
      </c>
      <c r="AP18">
        <v>1.41911069063383E-3</v>
      </c>
      <c r="AQ18">
        <v>-10.3</v>
      </c>
    </row>
    <row r="19" spans="1:43" x14ac:dyDescent="0.2">
      <c r="A19">
        <v>1.9374481040685999E-3</v>
      </c>
      <c r="B19">
        <v>2.9854760623990702E-3</v>
      </c>
      <c r="C19">
        <v>-1.0352714578066699E-2</v>
      </c>
      <c r="D19">
        <v>1.04781431597556E-2</v>
      </c>
      <c r="E19">
        <v>0.41455136383966301</v>
      </c>
      <c r="F19">
        <v>5.0000000000004298E-2</v>
      </c>
      <c r="G19">
        <v>2.23</v>
      </c>
      <c r="H19">
        <v>0.170000000000016</v>
      </c>
      <c r="I19">
        <v>1.00835200651859E-2</v>
      </c>
      <c r="J19">
        <v>-4.0365013456998798E-3</v>
      </c>
      <c r="K19">
        <v>9.7000000000000003E-2</v>
      </c>
      <c r="L19">
        <v>5.3609721229448404E-3</v>
      </c>
      <c r="M19">
        <v>5.3609721229449696E-3</v>
      </c>
      <c r="N19">
        <v>0.51999999999999602</v>
      </c>
      <c r="O19">
        <v>2.27</v>
      </c>
      <c r="P19">
        <v>-4.7E-2</v>
      </c>
      <c r="Q19">
        <v>-0.21199999999999999</v>
      </c>
      <c r="R19">
        <v>1.7999999999999999E-2</v>
      </c>
      <c r="S19">
        <v>2.1000000000000001E-2</v>
      </c>
      <c r="T19">
        <v>-0.100000000000009</v>
      </c>
      <c r="U19">
        <v>0.90000000000000602</v>
      </c>
      <c r="V19">
        <v>-1.7761989342804901E-3</v>
      </c>
      <c r="W19">
        <v>-3.05250305250305E-2</v>
      </c>
      <c r="X19">
        <v>-1.1754068716094E-2</v>
      </c>
      <c r="Y19">
        <v>-2.1992976565923399E-2</v>
      </c>
      <c r="Z19">
        <v>1.5</v>
      </c>
      <c r="AA19">
        <v>0</v>
      </c>
      <c r="AB19">
        <v>1.19999999999999</v>
      </c>
      <c r="AC19">
        <v>1.1189926316947101E-3</v>
      </c>
      <c r="AD19">
        <v>4.2265426880812003E-3</v>
      </c>
      <c r="AE19">
        <v>3.3869602032177101E-3</v>
      </c>
      <c r="AF19">
        <v>-3.7112636852848499E-3</v>
      </c>
      <c r="AG19">
        <v>1.8</v>
      </c>
      <c r="AH19">
        <v>6.79672750157327E-2</v>
      </c>
      <c r="AI19">
        <v>-2.1807436423241199E-3</v>
      </c>
      <c r="AJ19">
        <v>14.031300593632</v>
      </c>
      <c r="AK19">
        <v>2.2000000000000002</v>
      </c>
      <c r="AL19">
        <v>0.20000000000000301</v>
      </c>
      <c r="AM19">
        <v>9.9999999999994302E-2</v>
      </c>
      <c r="AN19">
        <v>2.5730949880545899</v>
      </c>
      <c r="AO19">
        <v>-3.86978184104869E-3</v>
      </c>
      <c r="AP19">
        <v>-1.13367973547472E-2</v>
      </c>
      <c r="AQ19">
        <v>-7.0000000000000302</v>
      </c>
    </row>
    <row r="20" spans="1:43" x14ac:dyDescent="0.2">
      <c r="A20">
        <v>1.9731649565901701E-4</v>
      </c>
      <c r="B20">
        <v>1.9665156025139299E-4</v>
      </c>
      <c r="C20">
        <v>-8.8796983335360808E-3</v>
      </c>
      <c r="D20">
        <v>7.19698668221125E-3</v>
      </c>
      <c r="E20">
        <v>-1.3802952489370599</v>
      </c>
      <c r="F20">
        <v>0.109999999999999</v>
      </c>
      <c r="G20">
        <v>2.27999999999999</v>
      </c>
      <c r="H20">
        <v>-1.00000000000051E-2</v>
      </c>
      <c r="I20">
        <v>9.8820207724061894E-3</v>
      </c>
      <c r="J20">
        <v>-4.3333532797040801E-3</v>
      </c>
      <c r="K20">
        <v>3.7999999999999999E-2</v>
      </c>
      <c r="L20">
        <v>-2.31070031994307E-3</v>
      </c>
      <c r="M20">
        <v>-2.3107003199430601E-3</v>
      </c>
      <c r="N20">
        <v>0.18000000000000699</v>
      </c>
      <c r="O20">
        <v>2.1500000000000101</v>
      </c>
      <c r="P20">
        <v>-3.0000000000000001E-3</v>
      </c>
      <c r="Q20">
        <v>-0.23200000000000001</v>
      </c>
      <c r="R20">
        <v>-1.2E-2</v>
      </c>
      <c r="S20">
        <v>-4.0000000000000599E-3</v>
      </c>
      <c r="T20">
        <v>0.20000000000000301</v>
      </c>
      <c r="U20">
        <v>0.90000000000000602</v>
      </c>
      <c r="V20">
        <v>-5.6939501779359497E-2</v>
      </c>
      <c r="W20">
        <v>2.7707808564231599E-2</v>
      </c>
      <c r="X20">
        <v>2.5617566331199298E-2</v>
      </c>
      <c r="Y20">
        <v>2.4772971736604001E-2</v>
      </c>
      <c r="Z20">
        <v>1.5999999999999901</v>
      </c>
      <c r="AA20">
        <v>0</v>
      </c>
      <c r="AB20">
        <v>1.2</v>
      </c>
      <c r="AC20">
        <v>-1.22604755146646E-3</v>
      </c>
      <c r="AD20">
        <v>8.41750841750866E-4</v>
      </c>
      <c r="AE20">
        <v>0</v>
      </c>
      <c r="AF20">
        <v>-1.86254423542564E-3</v>
      </c>
      <c r="AG20">
        <v>2</v>
      </c>
      <c r="AH20">
        <v>6.6882734236888702E-2</v>
      </c>
      <c r="AI20">
        <v>-1.9941855743491601E-3</v>
      </c>
      <c r="AJ20">
        <v>9.0663788451160094</v>
      </c>
      <c r="AK20">
        <v>2.2000000000000002</v>
      </c>
      <c r="AL20">
        <v>9.9999999999994302E-2</v>
      </c>
      <c r="AM20">
        <v>0.100000000000009</v>
      </c>
      <c r="AN20">
        <v>2.6881316805552</v>
      </c>
      <c r="AO20">
        <v>-3.1806924683145401E-3</v>
      </c>
      <c r="AP20">
        <v>-8.6000955566173393E-3</v>
      </c>
      <c r="AQ20">
        <v>12.1</v>
      </c>
    </row>
    <row r="21" spans="1:43" x14ac:dyDescent="0.2">
      <c r="A21">
        <v>2.29631090944959E-3</v>
      </c>
      <c r="B21">
        <v>1.10818177755934E-3</v>
      </c>
      <c r="C21">
        <v>1.4972999509081901E-2</v>
      </c>
      <c r="D21">
        <v>8.1027536006057499E-3</v>
      </c>
      <c r="E21">
        <v>-3.8950932135072498</v>
      </c>
      <c r="F21">
        <v>-6.9999999999993207E-2</v>
      </c>
      <c r="G21">
        <v>2.2000000000000002</v>
      </c>
      <c r="H21">
        <v>1.9999999999996E-2</v>
      </c>
      <c r="I21">
        <v>2.9855217174239002E-2</v>
      </c>
      <c r="J21">
        <v>-3.9666050569816501E-3</v>
      </c>
      <c r="K21">
        <v>-2.9000000000000001E-2</v>
      </c>
      <c r="L21">
        <v>1.15802601104575E-3</v>
      </c>
      <c r="M21">
        <v>1.1580260110458599E-3</v>
      </c>
      <c r="N21">
        <v>-0.14000000000000101</v>
      </c>
      <c r="O21">
        <v>2.1500000000000101</v>
      </c>
      <c r="P21">
        <v>-8.0000000000000002E-3</v>
      </c>
      <c r="Q21">
        <v>-0.253</v>
      </c>
      <c r="R21">
        <v>-1.7000000000000001E-2</v>
      </c>
      <c r="S21">
        <v>-4.2000000000000003E-2</v>
      </c>
      <c r="T21">
        <v>0</v>
      </c>
      <c r="U21">
        <v>0.90000000000000602</v>
      </c>
      <c r="V21">
        <v>-2.7358490566037799E-2</v>
      </c>
      <c r="W21">
        <v>-1.34803921568626E-2</v>
      </c>
      <c r="X21">
        <v>-6.2444246208743798E-3</v>
      </c>
      <c r="Y21">
        <v>1.5696503649168098E-2</v>
      </c>
      <c r="Z21">
        <v>1.5999999999999901</v>
      </c>
      <c r="AA21">
        <v>0.100000000000009</v>
      </c>
      <c r="AB21">
        <v>1.7</v>
      </c>
      <c r="AC21">
        <v>1.0797647177664201E-3</v>
      </c>
      <c r="AD21">
        <v>5.5508830950378403E-2</v>
      </c>
      <c r="AE21">
        <v>0</v>
      </c>
      <c r="AF21">
        <v>-4.1052435155812797E-3</v>
      </c>
      <c r="AG21">
        <v>2.2000000000000002</v>
      </c>
      <c r="AH21">
        <v>5.3300193316761203E-2</v>
      </c>
      <c r="AI21">
        <v>-1.50534044140782E-3</v>
      </c>
      <c r="AJ21">
        <v>11.656772800863401</v>
      </c>
      <c r="AK21">
        <v>2.2000000000000002</v>
      </c>
      <c r="AL21">
        <v>-0.39999999999999902</v>
      </c>
      <c r="AM21">
        <v>-0.20000000000000301</v>
      </c>
      <c r="AN21">
        <v>2.4735529866727002</v>
      </c>
      <c r="AO21">
        <v>-2.07039337474124E-3</v>
      </c>
      <c r="AP21">
        <v>-2.0240963855421699E-2</v>
      </c>
      <c r="AQ21">
        <v>-10.7</v>
      </c>
    </row>
    <row r="22" spans="1:43" x14ac:dyDescent="0.2">
      <c r="A22">
        <v>2.2831769225928301E-4</v>
      </c>
      <c r="B22">
        <v>1.1783715262589901E-3</v>
      </c>
      <c r="C22">
        <v>3.1438935912937401E-3</v>
      </c>
      <c r="D22">
        <v>6.19383045907185E-3</v>
      </c>
      <c r="E22">
        <v>-1.1937935085762501</v>
      </c>
      <c r="F22">
        <v>-2.0000000000010201E-2</v>
      </c>
      <c r="G22">
        <v>2.26000000000001</v>
      </c>
      <c r="H22">
        <v>3.0000000000001099E-2</v>
      </c>
      <c r="I22">
        <v>-7.0486717083571904E-2</v>
      </c>
      <c r="J22">
        <v>-2.5773372041127999E-3</v>
      </c>
      <c r="K22">
        <v>-6.6000000000000003E-2</v>
      </c>
      <c r="L22">
        <v>8.4527093157753495E-3</v>
      </c>
      <c r="M22">
        <v>8.4527093157752801E-3</v>
      </c>
      <c r="N22">
        <v>0.12999999999999501</v>
      </c>
      <c r="O22">
        <v>2.1500000000000101</v>
      </c>
      <c r="P22">
        <v>-6.7000000000000004E-2</v>
      </c>
      <c r="Q22">
        <v>-0.222</v>
      </c>
      <c r="R22">
        <v>-2.9000000000000001E-2</v>
      </c>
      <c r="S22">
        <v>1.2999999999999999E-2</v>
      </c>
      <c r="T22">
        <v>0</v>
      </c>
      <c r="U22">
        <v>0.90000000000000602</v>
      </c>
      <c r="V22">
        <v>9.6993210475271297E-4</v>
      </c>
      <c r="W22">
        <v>-1.7391304347826299E-2</v>
      </c>
      <c r="X22">
        <v>3.5906642728902299E-3</v>
      </c>
      <c r="Y22">
        <v>3.03378601313893E-2</v>
      </c>
      <c r="Z22">
        <v>1.5</v>
      </c>
      <c r="AA22">
        <v>-0.5</v>
      </c>
      <c r="AB22">
        <v>1.1000000000000001</v>
      </c>
      <c r="AC22">
        <v>-5.8805168014766799E-3</v>
      </c>
      <c r="AD22">
        <v>6.3745019920318198E-3</v>
      </c>
      <c r="AE22">
        <v>1.6877637130801001E-3</v>
      </c>
      <c r="AF22">
        <v>7.4948472924862798E-4</v>
      </c>
      <c r="AG22">
        <v>2.0999999999999899</v>
      </c>
      <c r="AH22">
        <v>3.6182485579444798E-2</v>
      </c>
      <c r="AI22">
        <v>-8.1599700279710895E-4</v>
      </c>
      <c r="AJ22">
        <v>10.901241230437</v>
      </c>
      <c r="AK22">
        <v>2.2000000000000002</v>
      </c>
      <c r="AL22">
        <v>-0.100000000000001</v>
      </c>
      <c r="AM22">
        <v>-0.100000000000009</v>
      </c>
      <c r="AN22">
        <v>2.3755590848527</v>
      </c>
      <c r="AO22">
        <v>-1.22040517451794E-3</v>
      </c>
      <c r="AP22">
        <v>1.86915887850467E-2</v>
      </c>
      <c r="AQ22">
        <v>-2.3999999999999901</v>
      </c>
    </row>
    <row r="23" spans="1:43" x14ac:dyDescent="0.2">
      <c r="A23">
        <v>2.2826557518995601E-4</v>
      </c>
      <c r="B23">
        <v>3.97678130377788E-3</v>
      </c>
      <c r="C23">
        <v>-1.16923818707811E-2</v>
      </c>
      <c r="D23">
        <v>6.0459757502602197E-3</v>
      </c>
      <c r="E23">
        <v>-0.69494343844926798</v>
      </c>
      <c r="F23" s="1">
        <v>1.4210854715202001E-14</v>
      </c>
      <c r="G23">
        <v>2.1899999999999902</v>
      </c>
      <c r="H23">
        <v>9.9999999999909103E-3</v>
      </c>
      <c r="I23">
        <v>6.0081360175238401E-2</v>
      </c>
      <c r="J23">
        <v>-3.2184092935361202E-4</v>
      </c>
      <c r="K23">
        <v>-0.14399999999999999</v>
      </c>
      <c r="L23">
        <v>1.9410622904534301E-3</v>
      </c>
      <c r="M23">
        <v>1.94106229045348E-3</v>
      </c>
      <c r="N23">
        <v>0</v>
      </c>
      <c r="O23">
        <v>2.1500000000000101</v>
      </c>
      <c r="P23">
        <v>8.9999999999999993E-3</v>
      </c>
      <c r="Q23">
        <v>-0.26900000000000002</v>
      </c>
      <c r="R23">
        <v>-1.7999999999999999E-2</v>
      </c>
      <c r="S23">
        <v>2.4E-2</v>
      </c>
      <c r="T23">
        <v>-9.9999999999994302E-2</v>
      </c>
      <c r="U23">
        <v>0.90000000000000602</v>
      </c>
      <c r="V23">
        <v>-0.121124031007752</v>
      </c>
      <c r="W23">
        <v>-1.26422250316056E-2</v>
      </c>
      <c r="X23">
        <v>-1.7889087656529402E-2</v>
      </c>
      <c r="Y23">
        <v>-6.0442279145891301E-2</v>
      </c>
      <c r="Z23">
        <v>1.5999999999999901</v>
      </c>
      <c r="AA23">
        <v>-9.9999999999994302E-2</v>
      </c>
      <c r="AB23">
        <v>2</v>
      </c>
      <c r="AC23">
        <v>1.14810562571756E-3</v>
      </c>
      <c r="AD23">
        <v>0</v>
      </c>
      <c r="AE23">
        <v>-1.6849199663015999E-3</v>
      </c>
      <c r="AF23">
        <v>7.4892342258014999E-4</v>
      </c>
      <c r="AG23">
        <v>1.8</v>
      </c>
      <c r="AH23">
        <v>7.5910931174089799E-2</v>
      </c>
      <c r="AI23" s="1">
        <v>9.0888352817008994E-5</v>
      </c>
      <c r="AJ23">
        <v>11.009174311925999</v>
      </c>
      <c r="AK23">
        <v>2.2000000000000002</v>
      </c>
      <c r="AL23">
        <v>-0.100000000000001</v>
      </c>
      <c r="AM23">
        <v>-9.9999999999994302E-2</v>
      </c>
      <c r="AN23">
        <v>2.2623454029232999</v>
      </c>
      <c r="AO23">
        <v>7.0869990224831103E-4</v>
      </c>
      <c r="AP23">
        <v>-9.6571704490588895E-4</v>
      </c>
      <c r="AQ23">
        <v>-1.9000000000000199</v>
      </c>
    </row>
    <row r="24" spans="1:43" x14ac:dyDescent="0.2">
      <c r="A24">
        <v>1.2197617136471301E-3</v>
      </c>
      <c r="B24">
        <v>-2.4068136806486601E-3</v>
      </c>
      <c r="C24">
        <v>6.3422368581533802E-3</v>
      </c>
      <c r="D24">
        <v>2.6285365268419198E-3</v>
      </c>
      <c r="E24">
        <v>-22.498088322344199</v>
      </c>
      <c r="F24">
        <v>1.9999999999996E-2</v>
      </c>
      <c r="G24">
        <v>2.23999999999999</v>
      </c>
      <c r="H24">
        <v>7.00000000000216E-2</v>
      </c>
      <c r="I24">
        <v>3.4733838433528702E-2</v>
      </c>
      <c r="J24">
        <v>2.37554839634657E-3</v>
      </c>
      <c r="K24">
        <v>-4.2999999999999997E-2</v>
      </c>
      <c r="L24">
        <v>-2.6417752729833701E-3</v>
      </c>
      <c r="M24">
        <v>-2.6417752729833502E-3</v>
      </c>
      <c r="N24">
        <v>0.36999999999999</v>
      </c>
      <c r="O24">
        <v>1.98999999999999</v>
      </c>
      <c r="P24">
        <v>2.8000000000000001E-2</v>
      </c>
      <c r="Q24">
        <v>-0.27800000000000002</v>
      </c>
      <c r="R24">
        <v>-1.4E-2</v>
      </c>
      <c r="S24">
        <v>5.6000000000000001E-2</v>
      </c>
      <c r="T24">
        <v>0</v>
      </c>
      <c r="U24">
        <v>0.90000000000000602</v>
      </c>
      <c r="V24">
        <v>-7.0562293274531507E-2</v>
      </c>
      <c r="W24">
        <v>6.4020486555698601E-3</v>
      </c>
      <c r="X24">
        <v>1.3661202185792001E-2</v>
      </c>
      <c r="Y24">
        <v>1.8763243002118801E-2</v>
      </c>
      <c r="Z24">
        <v>1.6000000000000101</v>
      </c>
      <c r="AA24">
        <v>9.9999999999994302E-2</v>
      </c>
      <c r="AB24">
        <v>2.2000000000000002</v>
      </c>
      <c r="AC24" s="1">
        <v>-3.1067310705390099E-5</v>
      </c>
      <c r="AD24">
        <v>7.9176563737148897E-4</v>
      </c>
      <c r="AE24">
        <v>0</v>
      </c>
      <c r="AF24">
        <v>-7.4836295603364399E-4</v>
      </c>
      <c r="AG24">
        <v>1.6000000000000101</v>
      </c>
      <c r="AH24">
        <v>0.101128880526812</v>
      </c>
      <c r="AI24">
        <v>1.0532269269991599E-3</v>
      </c>
      <c r="AJ24">
        <v>-3.0221262817049999</v>
      </c>
      <c r="AK24">
        <v>2.2000000000000002</v>
      </c>
      <c r="AL24">
        <v>0.20000000000001</v>
      </c>
      <c r="AM24">
        <v>9.9999999999994302E-2</v>
      </c>
      <c r="AN24">
        <v>2.3799600914840902</v>
      </c>
      <c r="AO24">
        <v>3.66309311582658E-4</v>
      </c>
      <c r="AP24">
        <v>0.105364910584824</v>
      </c>
      <c r="AQ24">
        <v>2.1000000000000201</v>
      </c>
    </row>
    <row r="25" spans="1:43" x14ac:dyDescent="0.2">
      <c r="A25">
        <v>3.0496191905933201E-3</v>
      </c>
      <c r="B25">
        <v>3.7658244751883601E-3</v>
      </c>
      <c r="C25">
        <v>1.27257302145194E-2</v>
      </c>
      <c r="D25">
        <v>4.35127873203722E-3</v>
      </c>
      <c r="E25">
        <v>-2.8050273084408799</v>
      </c>
      <c r="F25">
        <v>0.23000000000000401</v>
      </c>
      <c r="G25">
        <v>2.52</v>
      </c>
      <c r="H25">
        <v>9.9999999999909103E-3</v>
      </c>
      <c r="I25">
        <v>-6.0098896918976998E-2</v>
      </c>
      <c r="J25">
        <v>4.16439266568758E-3</v>
      </c>
      <c r="K25">
        <v>3.4000000000000002E-2</v>
      </c>
      <c r="L25">
        <v>-7.4165636588381396E-3</v>
      </c>
      <c r="M25">
        <v>-7.4165636588380398E-3</v>
      </c>
      <c r="N25">
        <v>-0.22999999999998999</v>
      </c>
      <c r="O25">
        <v>1.03999999999999</v>
      </c>
      <c r="P25">
        <v>3.9E-2</v>
      </c>
      <c r="Q25">
        <v>-0.30499999999999999</v>
      </c>
      <c r="R25">
        <v>-0.01</v>
      </c>
      <c r="S25">
        <v>-0.17899999999999999</v>
      </c>
      <c r="T25">
        <v>9.9999999999994302E-2</v>
      </c>
      <c r="U25">
        <v>1.2</v>
      </c>
      <c r="V25">
        <v>9.9644128113879099E-2</v>
      </c>
      <c r="W25">
        <v>5.0890585241731203E-3</v>
      </c>
      <c r="X25">
        <v>-2.5157232704402201E-2</v>
      </c>
      <c r="Y25">
        <v>5.6119980648281003E-3</v>
      </c>
      <c r="Z25">
        <v>1.5999999999999901</v>
      </c>
      <c r="AA25">
        <v>-0.20000000000000301</v>
      </c>
      <c r="AB25">
        <v>2.9000000000000101</v>
      </c>
      <c r="AC25">
        <v>-1.4244323158819901E-3</v>
      </c>
      <c r="AD25">
        <v>1.5822784810126699E-3</v>
      </c>
      <c r="AE25">
        <v>8.4388185653994096E-4</v>
      </c>
      <c r="AF25">
        <v>-7.4892342258003897E-4</v>
      </c>
      <c r="AG25">
        <v>1.6000000000000101</v>
      </c>
      <c r="AH25">
        <v>7.4327210593761794E-2</v>
      </c>
      <c r="AI25">
        <v>1.97113014810801E-3</v>
      </c>
      <c r="AJ25">
        <v>-33.890987587696003</v>
      </c>
      <c r="AK25">
        <v>2.2000000000000002</v>
      </c>
      <c r="AL25" s="1">
        <v>-7.1054273576010003E-15</v>
      </c>
      <c r="AM25">
        <v>0</v>
      </c>
      <c r="AN25">
        <v>2.3933984136459001</v>
      </c>
      <c r="AO25">
        <v>-2.3435211405135E-3</v>
      </c>
      <c r="AP25">
        <v>-7.8705728027984607E-3</v>
      </c>
      <c r="AQ25">
        <v>-2.9000000000000101</v>
      </c>
    </row>
    <row r="26" spans="1:43" x14ac:dyDescent="0.2">
      <c r="A26">
        <v>1.33994687228189E-3</v>
      </c>
      <c r="B26">
        <v>-1.1618728325749599E-3</v>
      </c>
      <c r="C26">
        <v>7.65916706558167E-3</v>
      </c>
      <c r="D26">
        <v>-4.1158057772861E-4</v>
      </c>
      <c r="E26">
        <v>-0.61569653178588701</v>
      </c>
      <c r="F26">
        <v>-1.0000000000019301E-2</v>
      </c>
      <c r="G26">
        <v>2.5700000000000101</v>
      </c>
      <c r="H26">
        <v>0.26999999999999602</v>
      </c>
      <c r="I26">
        <v>-2.96438688789963E-2</v>
      </c>
      <c r="J26">
        <v>4.7820879496527401E-3</v>
      </c>
      <c r="K26">
        <v>3.1E-2</v>
      </c>
      <c r="L26">
        <v>-2.7575164561466402E-3</v>
      </c>
      <c r="M26">
        <v>-2.7575164561466801E-3</v>
      </c>
      <c r="N26">
        <v>-0.17000000000000201</v>
      </c>
      <c r="O26">
        <v>1.08</v>
      </c>
      <c r="P26">
        <v>-1.2E-2</v>
      </c>
      <c r="Q26">
        <v>-0.313</v>
      </c>
      <c r="R26">
        <v>-1.6E-2</v>
      </c>
      <c r="S26">
        <v>7.2000000000000106E-2</v>
      </c>
      <c r="T26">
        <v>0.20000000000000301</v>
      </c>
      <c r="U26">
        <v>1.0999999999999901</v>
      </c>
      <c r="V26">
        <v>3.2362459546926301E-3</v>
      </c>
      <c r="W26">
        <v>2.5316455696202298E-3</v>
      </c>
      <c r="X26">
        <v>5.43778801843324E-2</v>
      </c>
      <c r="Y26">
        <v>2.7922853729305398E-2</v>
      </c>
      <c r="Z26">
        <v>1.7</v>
      </c>
      <c r="AA26">
        <v>-0.20000000000000301</v>
      </c>
      <c r="AB26">
        <v>2.5999999999999899</v>
      </c>
      <c r="AC26">
        <v>-2.3282887077996101E-3</v>
      </c>
      <c r="AD26">
        <v>0</v>
      </c>
      <c r="AE26">
        <v>1.77065767284992E-2</v>
      </c>
      <c r="AF26">
        <v>-9.3685591156078595E-4</v>
      </c>
      <c r="AG26">
        <v>1.7</v>
      </c>
      <c r="AH26">
        <v>-2.8031809145129299E-2</v>
      </c>
      <c r="AI26">
        <v>2.60682727719397E-3</v>
      </c>
      <c r="AJ26">
        <v>-33.459255261738001</v>
      </c>
      <c r="AK26">
        <v>2.2000000000000002</v>
      </c>
      <c r="AL26">
        <v>0.100000000000001</v>
      </c>
      <c r="AM26">
        <v>0</v>
      </c>
      <c r="AN26">
        <v>2.4009358403588101</v>
      </c>
      <c r="AO26">
        <v>-5.1384946657539998E-4</v>
      </c>
      <c r="AP26">
        <v>-1.7628911414719901E-3</v>
      </c>
      <c r="AQ26">
        <v>-3.3999999999999799</v>
      </c>
    </row>
    <row r="27" spans="1:43" x14ac:dyDescent="0.2">
      <c r="A27">
        <v>5.5091244874323504E-3</v>
      </c>
      <c r="B27">
        <v>2.8947415155657899E-3</v>
      </c>
      <c r="C27">
        <v>-6.7695961995248898E-3</v>
      </c>
      <c r="D27">
        <v>4.0091451852331E-4</v>
      </c>
      <c r="E27">
        <v>-1.1202640899924501</v>
      </c>
      <c r="F27">
        <v>3.0000000000015299E-2</v>
      </c>
      <c r="G27">
        <v>2.63</v>
      </c>
      <c r="H27">
        <v>0.209999999999994</v>
      </c>
      <c r="I27">
        <v>1.9288916692732801E-2</v>
      </c>
      <c r="J27">
        <v>4.6300388846332004E-3</v>
      </c>
      <c r="K27">
        <v>9.8000000000000004E-2</v>
      </c>
      <c r="L27">
        <v>1.41824993310142E-2</v>
      </c>
      <c r="M27">
        <v>1.41824993310142E-2</v>
      </c>
      <c r="N27">
        <v>0.29999999999999699</v>
      </c>
      <c r="O27">
        <v>1.1499999999999899</v>
      </c>
      <c r="P27">
        <v>2.4E-2</v>
      </c>
      <c r="Q27">
        <v>-0.30499999999999999</v>
      </c>
      <c r="R27">
        <v>1.4999999999999999E-2</v>
      </c>
      <c r="S27">
        <v>3.59999999999999E-2</v>
      </c>
      <c r="T27">
        <v>9.9999999999994302E-2</v>
      </c>
      <c r="U27">
        <v>1</v>
      </c>
      <c r="V27">
        <v>-3.8709677419354799E-2</v>
      </c>
      <c r="W27">
        <v>2.52525252525264E-3</v>
      </c>
      <c r="X27">
        <v>-3.8461538461539303E-2</v>
      </c>
      <c r="Y27">
        <v>4.48717948717949E-2</v>
      </c>
      <c r="Z27">
        <v>1.9000000000000099</v>
      </c>
      <c r="AA27">
        <v>0</v>
      </c>
      <c r="AB27">
        <v>2.6000000000000099</v>
      </c>
      <c r="AC27">
        <v>-2.3228803716608499E-3</v>
      </c>
      <c r="AD27">
        <v>0</v>
      </c>
      <c r="AE27">
        <v>-1.6570008285004001E-3</v>
      </c>
      <c r="AF27">
        <v>1.31282820705181E-3</v>
      </c>
      <c r="AG27">
        <v>1.5</v>
      </c>
      <c r="AH27">
        <v>-6.5453057885048405E-2</v>
      </c>
      <c r="AI27">
        <v>2.8784422080645501E-3</v>
      </c>
      <c r="AJ27">
        <v>-31.840259039395001</v>
      </c>
      <c r="AK27">
        <v>2.2000000000000002</v>
      </c>
      <c r="AL27">
        <v>0.100000000000001</v>
      </c>
      <c r="AM27" s="1">
        <v>1.4210854715202001E-14</v>
      </c>
      <c r="AN27">
        <v>2.3939492159229001</v>
      </c>
      <c r="AO27">
        <v>3.9170563321664397E-3</v>
      </c>
      <c r="AP27">
        <v>2.6490066225166599E-3</v>
      </c>
      <c r="AQ27">
        <v>-6.8000000000000096</v>
      </c>
    </row>
    <row r="28" spans="1:43" x14ac:dyDescent="0.2">
      <c r="A28">
        <v>2.28808019176285E-3</v>
      </c>
      <c r="B28">
        <v>5.1175803938234799E-3</v>
      </c>
      <c r="C28">
        <v>7.29403324165978E-3</v>
      </c>
      <c r="D28">
        <v>1.15352121829166E-2</v>
      </c>
      <c r="E28">
        <v>-9.7807082205096503</v>
      </c>
      <c r="F28">
        <v>2.9999999999986902E-2</v>
      </c>
      <c r="G28">
        <v>2.69</v>
      </c>
      <c r="H28">
        <v>0</v>
      </c>
      <c r="I28">
        <v>1.30932896890341E-2</v>
      </c>
      <c r="J28">
        <v>3.7413489966986501E-3</v>
      </c>
      <c r="K28">
        <v>7.0000000000000007E-2</v>
      </c>
      <c r="L28">
        <v>-1.4775725593667599E-2</v>
      </c>
      <c r="M28">
        <v>-1.4775725593667501E-2</v>
      </c>
      <c r="N28">
        <v>-0.21999999999998501</v>
      </c>
      <c r="O28">
        <v>1.21000000000001</v>
      </c>
      <c r="P28">
        <v>7.0000000000000001E-3</v>
      </c>
      <c r="Q28">
        <v>-0.33900000000000002</v>
      </c>
      <c r="R28">
        <v>-0.02</v>
      </c>
      <c r="S28">
        <v>-2.8000000000000001E-2</v>
      </c>
      <c r="T28">
        <v>0</v>
      </c>
      <c r="U28">
        <v>0.89999999999999103</v>
      </c>
      <c r="V28">
        <v>0.12192393736017899</v>
      </c>
      <c r="W28">
        <v>1.2594458438286999E-3</v>
      </c>
      <c r="X28">
        <v>-1.7272727272727901E-2</v>
      </c>
      <c r="Y28">
        <v>-7.9006560449859705E-3</v>
      </c>
      <c r="Z28">
        <v>1.3999999999999899</v>
      </c>
      <c r="AA28" s="1">
        <v>1.4210854715202001E-14</v>
      </c>
      <c r="AB28">
        <v>0.29999999999999699</v>
      </c>
      <c r="AC28" s="1">
        <v>-2.3674771768759899E-5</v>
      </c>
      <c r="AD28">
        <v>7.8988941548185899E-4</v>
      </c>
      <c r="AE28">
        <v>8.29875518672196E-4</v>
      </c>
      <c r="AF28">
        <v>-7.4920397078104305E-4</v>
      </c>
      <c r="AG28">
        <v>1.7</v>
      </c>
      <c r="AH28">
        <v>-0.12781790326110601</v>
      </c>
      <c r="AI28">
        <v>2.8315178969231499E-3</v>
      </c>
      <c r="AJ28">
        <v>-42.741500269832997</v>
      </c>
      <c r="AK28">
        <v>1</v>
      </c>
      <c r="AL28">
        <v>-0.100000000000001</v>
      </c>
      <c r="AM28">
        <v>9.9999999999994302E-2</v>
      </c>
      <c r="AN28">
        <v>2.5531119905902999</v>
      </c>
      <c r="AO28">
        <v>3.3408930182652302E-3</v>
      </c>
      <c r="AP28">
        <v>4.40334654337304E-3</v>
      </c>
      <c r="AQ28">
        <v>14.5</v>
      </c>
    </row>
    <row r="29" spans="1:43" x14ac:dyDescent="0.2">
      <c r="A29">
        <v>2.2673271939497299E-3</v>
      </c>
      <c r="B29">
        <v>2.1317453885589801E-3</v>
      </c>
      <c r="C29">
        <v>2.4453941120607701E-2</v>
      </c>
      <c r="D29">
        <v>-1.5954428156883501E-3</v>
      </c>
      <c r="E29">
        <v>-1.0422235060859599</v>
      </c>
      <c r="F29">
        <v>9.0000000000003397E-2</v>
      </c>
      <c r="G29">
        <v>2.85</v>
      </c>
      <c r="H29">
        <v>9.0000000000003397E-2</v>
      </c>
      <c r="I29">
        <v>3.5238287560577203E-2</v>
      </c>
      <c r="J29">
        <v>2.6282220028670499E-3</v>
      </c>
      <c r="K29">
        <v>0.13700000000000001</v>
      </c>
      <c r="L29">
        <v>2.7673629708979699E-3</v>
      </c>
      <c r="M29">
        <v>2.7673629708979499E-3</v>
      </c>
      <c r="N29">
        <v>0.119999999999976</v>
      </c>
      <c r="O29">
        <v>1.02</v>
      </c>
      <c r="P29">
        <v>3.2000000000000001E-2</v>
      </c>
      <c r="Q29">
        <v>-0.32200000000000001</v>
      </c>
      <c r="R29">
        <v>6.0000000000000097E-3</v>
      </c>
      <c r="S29">
        <v>1.4E-2</v>
      </c>
      <c r="T29">
        <v>0</v>
      </c>
      <c r="U29">
        <v>0.79999999999999705</v>
      </c>
      <c r="V29">
        <v>-1.99401794616152E-2</v>
      </c>
      <c r="W29">
        <v>-1.0062893081761001E-2</v>
      </c>
      <c r="X29">
        <v>-1.6651248843662099E-2</v>
      </c>
      <c r="Y29">
        <v>-6.8685307500238602E-2</v>
      </c>
      <c r="Z29">
        <v>1.8999999999999899</v>
      </c>
      <c r="AA29">
        <v>-0.20000000000000301</v>
      </c>
      <c r="AB29">
        <v>3.8</v>
      </c>
      <c r="AC29">
        <v>-1.1810279667421001E-3</v>
      </c>
      <c r="AD29">
        <v>1.5785319652723601E-3</v>
      </c>
      <c r="AE29">
        <v>5.8043117744610599E-3</v>
      </c>
      <c r="AF29">
        <v>-7.3102155576382196E-3</v>
      </c>
      <c r="AG29">
        <v>1.7</v>
      </c>
      <c r="AH29">
        <v>-0.10112923462986299</v>
      </c>
      <c r="AI29">
        <v>2.4786723441887499E-3</v>
      </c>
      <c r="AJ29">
        <v>-27.307069616838</v>
      </c>
      <c r="AK29">
        <v>1</v>
      </c>
      <c r="AL29">
        <v>0</v>
      </c>
      <c r="AM29">
        <v>0</v>
      </c>
      <c r="AN29">
        <v>2.5370102232079002</v>
      </c>
      <c r="AO29">
        <v>2.9651954112388502E-3</v>
      </c>
      <c r="AP29">
        <v>-7.0144673388864397E-3</v>
      </c>
      <c r="AQ29">
        <v>-7.3999999999999799</v>
      </c>
    </row>
    <row r="30" spans="1:43" x14ac:dyDescent="0.2">
      <c r="A30">
        <v>3.8271432777079498E-3</v>
      </c>
      <c r="B30">
        <v>2.36454414401743E-3</v>
      </c>
      <c r="C30">
        <v>5.5619930475085998E-3</v>
      </c>
      <c r="D30">
        <v>1.78782093906171E-2</v>
      </c>
      <c r="E30">
        <v>10.8504593408777</v>
      </c>
      <c r="F30">
        <v>2.0000000000010201E-2</v>
      </c>
      <c r="G30">
        <v>2.79</v>
      </c>
      <c r="H30">
        <v>4.0000000000006301E-2</v>
      </c>
      <c r="I30">
        <v>-5.2667511947673802E-3</v>
      </c>
      <c r="J30">
        <v>1.2002460391988799E-3</v>
      </c>
      <c r="K30">
        <v>0.122</v>
      </c>
      <c r="L30">
        <v>-2.22558532894146E-3</v>
      </c>
      <c r="M30">
        <v>-2.22558532894146E-3</v>
      </c>
      <c r="N30">
        <v>5.0000000000011403E-2</v>
      </c>
      <c r="O30">
        <v>1.03999999999999</v>
      </c>
      <c r="P30">
        <v>-1.9E-2</v>
      </c>
      <c r="Q30">
        <v>-0.31</v>
      </c>
      <c r="R30">
        <v>-9.0000000000000097E-3</v>
      </c>
      <c r="S30">
        <v>2.1999999999999999E-2</v>
      </c>
      <c r="T30">
        <v>0</v>
      </c>
      <c r="U30">
        <v>1</v>
      </c>
      <c r="V30">
        <v>-1.4242115971515701E-2</v>
      </c>
      <c r="W30">
        <v>2.7954256670902101E-2</v>
      </c>
      <c r="X30">
        <v>-1.22295390404514E-2</v>
      </c>
      <c r="Y30">
        <v>-6.83385558721376E-3</v>
      </c>
      <c r="Z30">
        <v>1.8</v>
      </c>
      <c r="AA30">
        <v>0</v>
      </c>
      <c r="AB30">
        <v>2.80000000000001</v>
      </c>
      <c r="AC30">
        <v>0</v>
      </c>
      <c r="AD30">
        <v>0</v>
      </c>
      <c r="AE30">
        <v>8.2440230832658801E-4</v>
      </c>
      <c r="AF30">
        <v>4.9093655589122999E-3</v>
      </c>
      <c r="AG30">
        <v>1.8</v>
      </c>
      <c r="AH30">
        <v>-0.12953657174762701</v>
      </c>
      <c r="AI30">
        <v>2.0141976083980499E-3</v>
      </c>
      <c r="AJ30">
        <v>-2.6983270372364001</v>
      </c>
      <c r="AK30">
        <v>1</v>
      </c>
      <c r="AL30">
        <v>0.20000000000000301</v>
      </c>
      <c r="AM30">
        <v>9.9999999999994302E-2</v>
      </c>
      <c r="AN30">
        <v>2.6481672524061999</v>
      </c>
      <c r="AO30">
        <v>5.5493626714484502E-3</v>
      </c>
      <c r="AP30">
        <v>-5.7395143487858303E-3</v>
      </c>
      <c r="AQ30">
        <v>-1.5</v>
      </c>
    </row>
    <row r="31" spans="1:43" x14ac:dyDescent="0.2">
      <c r="A31">
        <v>2.4079276386874699E-3</v>
      </c>
      <c r="B31">
        <v>2.8062052212955999E-3</v>
      </c>
      <c r="C31">
        <v>2.3046784973497201E-3</v>
      </c>
      <c r="D31">
        <v>-5.5421509024438098E-3</v>
      </c>
      <c r="E31">
        <v>-2.4527873411619199</v>
      </c>
      <c r="F31">
        <v>-3.0000000000015299E-2</v>
      </c>
      <c r="G31">
        <v>2.73</v>
      </c>
      <c r="H31">
        <v>-6.0000000000002301E-2</v>
      </c>
      <c r="I31">
        <v>-7.5497597803725301E-3</v>
      </c>
      <c r="J31" s="1">
        <v>-1.56712348913235E-5</v>
      </c>
      <c r="K31">
        <v>8.4000000000000005E-2</v>
      </c>
      <c r="L31">
        <v>-4.01498929336186E-3</v>
      </c>
      <c r="M31">
        <v>-4.0149892933618401E-3</v>
      </c>
      <c r="N31">
        <v>0.24000000000000901</v>
      </c>
      <c r="O31">
        <v>1.20999999999999</v>
      </c>
      <c r="P31">
        <v>-4.0000000000000001E-3</v>
      </c>
      <c r="Q31">
        <v>-0.35299999999999998</v>
      </c>
      <c r="R31">
        <v>-1.4E-2</v>
      </c>
      <c r="S31">
        <v>-2.1000000000000001E-2</v>
      </c>
      <c r="T31">
        <v>-9.9999999999994302E-2</v>
      </c>
      <c r="U31">
        <v>1.0999999999999901</v>
      </c>
      <c r="V31">
        <v>1.6511867905056699E-2</v>
      </c>
      <c r="W31">
        <v>-1.8541409147095098E-2</v>
      </c>
      <c r="X31">
        <v>-1.33333333333336E-2</v>
      </c>
      <c r="Y31">
        <v>-1.5792646172393E-3</v>
      </c>
      <c r="Z31">
        <v>1.8</v>
      </c>
      <c r="AA31">
        <v>9.9999999999994302E-2</v>
      </c>
      <c r="AB31">
        <v>2.7</v>
      </c>
      <c r="AC31">
        <v>1.0880396716003199E-3</v>
      </c>
      <c r="AD31">
        <v>4.5705279747832797E-2</v>
      </c>
      <c r="AE31">
        <v>1.64744645799009E-3</v>
      </c>
      <c r="AF31">
        <v>5.4490792934986897E-3</v>
      </c>
      <c r="AG31">
        <v>1.5999999999999901</v>
      </c>
      <c r="AH31">
        <v>-0.17735728030789</v>
      </c>
      <c r="AI31">
        <v>1.40908471512935E-3</v>
      </c>
      <c r="AJ31">
        <v>-12.088505126821399</v>
      </c>
      <c r="AK31">
        <v>1</v>
      </c>
      <c r="AL31">
        <v>-0.100000000000009</v>
      </c>
      <c r="AM31">
        <v>0</v>
      </c>
      <c r="AN31">
        <v>2.6344781424964099</v>
      </c>
      <c r="AO31">
        <v>-6.0248222677431497E-3</v>
      </c>
      <c r="AP31">
        <v>-3.2859680284191797E-2</v>
      </c>
      <c r="AQ31">
        <v>11.3</v>
      </c>
    </row>
    <row r="32" spans="1:43" x14ac:dyDescent="0.2">
      <c r="A32">
        <v>7.5528933509900796E-3</v>
      </c>
      <c r="B32">
        <v>4.4948536549107602E-3</v>
      </c>
      <c r="C32">
        <v>2.29937916762468E-3</v>
      </c>
      <c r="D32">
        <v>1.37736668679889E-4</v>
      </c>
      <c r="E32">
        <v>-1.1989074923754399</v>
      </c>
      <c r="F32">
        <v>-0.11999999999999</v>
      </c>
      <c r="G32">
        <v>2.7</v>
      </c>
      <c r="H32">
        <v>-1.9999999999996E-2</v>
      </c>
      <c r="I32">
        <v>-1.7091483896462398E-2</v>
      </c>
      <c r="J32">
        <v>-7.5081029319512495E-4</v>
      </c>
      <c r="K32">
        <v>8.2000000000000003E-2</v>
      </c>
      <c r="L32">
        <v>4.2103377228344101E-3</v>
      </c>
      <c r="M32">
        <v>4.2103377228343E-3</v>
      </c>
      <c r="N32">
        <v>2.9999999999986902E-2</v>
      </c>
      <c r="O32">
        <v>1.22</v>
      </c>
      <c r="P32">
        <v>-0.04</v>
      </c>
      <c r="Q32">
        <v>-0.39700000000000002</v>
      </c>
      <c r="R32">
        <v>-4.0000000000000001E-3</v>
      </c>
      <c r="S32">
        <v>2.1999999999999999E-2</v>
      </c>
      <c r="T32">
        <v>-9.9999999999994302E-2</v>
      </c>
      <c r="U32">
        <v>1.0999999999999901</v>
      </c>
      <c r="V32">
        <v>-4.2639593908629501E-2</v>
      </c>
      <c r="W32">
        <v>2.3929471032745502E-2</v>
      </c>
      <c r="X32">
        <v>1.6409266409266099E-2</v>
      </c>
      <c r="Y32">
        <v>-9.2082999219322004E-3</v>
      </c>
      <c r="Z32">
        <v>1.80000000000001</v>
      </c>
      <c r="AA32">
        <v>0</v>
      </c>
      <c r="AB32">
        <v>2.19999999999999</v>
      </c>
      <c r="AC32">
        <v>-1.15207373271902E-3</v>
      </c>
      <c r="AD32">
        <v>1.5071590052750899E-3</v>
      </c>
      <c r="AE32">
        <v>-4.9342105263157103E-3</v>
      </c>
      <c r="AF32">
        <v>-5.6064287049151197E-4</v>
      </c>
      <c r="AG32">
        <v>1.3</v>
      </c>
      <c r="AH32">
        <v>-7.4853801169590395E-2</v>
      </c>
      <c r="AI32">
        <v>6.6725790525023999E-4</v>
      </c>
      <c r="AJ32">
        <v>-12.7361036157582</v>
      </c>
      <c r="AK32">
        <v>1</v>
      </c>
      <c r="AL32">
        <v>0.100000000000009</v>
      </c>
      <c r="AM32">
        <v>-0.100000000000009</v>
      </c>
      <c r="AN32">
        <v>2.5372958003522998</v>
      </c>
      <c r="AO32">
        <v>1.7941568674990601E-3</v>
      </c>
      <c r="AP32">
        <v>1.6069788797061599E-2</v>
      </c>
      <c r="AQ32">
        <v>1.3999999999999799</v>
      </c>
    </row>
    <row r="33" spans="1:43" x14ac:dyDescent="0.2">
      <c r="A33">
        <v>-1.00867306002372E-3</v>
      </c>
      <c r="B33">
        <v>-4.09168864861087E-4</v>
      </c>
      <c r="C33">
        <v>3.7852718513420301E-3</v>
      </c>
      <c r="D33">
        <v>7.7333785329924997E-4</v>
      </c>
      <c r="E33">
        <v>3.41178892247021</v>
      </c>
      <c r="F33">
        <v>4.9999999999997199E-2</v>
      </c>
      <c r="G33">
        <v>2.7099999999999902</v>
      </c>
      <c r="H33">
        <v>3.0000000000001099E-2</v>
      </c>
      <c r="I33">
        <v>2.37209769826132E-2</v>
      </c>
      <c r="J33">
        <v>-1.1748792208455801E-3</v>
      </c>
      <c r="K33">
        <v>7.0000000000000007E-2</v>
      </c>
      <c r="L33">
        <v>3.6574487065121901E-3</v>
      </c>
      <c r="M33">
        <v>3.6574487065120401E-3</v>
      </c>
      <c r="N33">
        <v>-0.18000000000000699</v>
      </c>
      <c r="O33">
        <v>1.23</v>
      </c>
      <c r="P33">
        <v>-4.5999999999999999E-2</v>
      </c>
      <c r="Q33">
        <v>-0.439</v>
      </c>
      <c r="R33">
        <v>-2.3E-2</v>
      </c>
      <c r="S33">
        <v>2.7E-2</v>
      </c>
      <c r="T33">
        <v>9.9999999999994302E-2</v>
      </c>
      <c r="U33">
        <v>1.0999999999999901</v>
      </c>
      <c r="V33">
        <v>-6.3626723223753102E-3</v>
      </c>
      <c r="W33">
        <v>-1.3530135301353E-2</v>
      </c>
      <c r="X33">
        <v>4.7483380816717401E-3</v>
      </c>
      <c r="Y33">
        <v>1.09927627025457E-2</v>
      </c>
      <c r="Z33">
        <v>1.80000000000001</v>
      </c>
      <c r="AA33">
        <v>-0.30000000000001098</v>
      </c>
      <c r="AB33">
        <v>2.2000000000000002</v>
      </c>
      <c r="AC33">
        <v>-2.3235757870154901E-3</v>
      </c>
      <c r="AD33">
        <v>0</v>
      </c>
      <c r="AE33">
        <v>0</v>
      </c>
      <c r="AF33">
        <v>-2.4308152580403402E-3</v>
      </c>
      <c r="AG33">
        <v>1.2</v>
      </c>
      <c r="AH33">
        <v>-9.9030762747578605E-2</v>
      </c>
      <c r="AI33">
        <v>-1.44151146869609E-4</v>
      </c>
      <c r="AJ33">
        <v>4.1014570965999999</v>
      </c>
      <c r="AK33">
        <v>1</v>
      </c>
      <c r="AL33">
        <v>-0.19999999999999599</v>
      </c>
      <c r="AM33">
        <v>-9.9999999999994302E-2</v>
      </c>
      <c r="AN33">
        <v>2.4368837639873999</v>
      </c>
      <c r="AO33">
        <v>2.1055688666233902E-3</v>
      </c>
      <c r="AP33">
        <v>-2.7112516945323101E-2</v>
      </c>
      <c r="AQ33">
        <v>1.1000000000000201</v>
      </c>
    </row>
    <row r="34" spans="1:43" x14ac:dyDescent="0.2">
      <c r="A34">
        <v>-1.50688808487531E-3</v>
      </c>
      <c r="B34">
        <v>1.2802647622365299E-3</v>
      </c>
      <c r="C34">
        <v>5.1422694549194698E-3</v>
      </c>
      <c r="D34">
        <v>1.3782298955213001E-2</v>
      </c>
      <c r="E34">
        <v>-1.7439684778437301</v>
      </c>
      <c r="F34">
        <v>9.9999999999909103E-3</v>
      </c>
      <c r="G34">
        <v>2.7099999999999902</v>
      </c>
      <c r="H34">
        <v>-3.9999999999992E-2</v>
      </c>
      <c r="I34">
        <v>-5.4000981836047597E-3</v>
      </c>
      <c r="J34">
        <v>-1.4165258079678099E-3</v>
      </c>
      <c r="K34">
        <v>7.0000000000000007E-2</v>
      </c>
      <c r="L34">
        <v>-1.6354101857612699E-2</v>
      </c>
      <c r="M34">
        <v>-1.6354101857612598E-2</v>
      </c>
      <c r="N34">
        <v>-6.9999999999993207E-2</v>
      </c>
      <c r="O34">
        <v>1.23999999999999</v>
      </c>
      <c r="P34">
        <v>1.4E-2</v>
      </c>
      <c r="Q34">
        <v>-0.47399999999999998</v>
      </c>
      <c r="R34">
        <v>1.4E-2</v>
      </c>
      <c r="S34">
        <v>-3.9E-2</v>
      </c>
      <c r="T34">
        <v>-0.100000000000009</v>
      </c>
      <c r="U34">
        <v>1</v>
      </c>
      <c r="V34">
        <v>-7.2572038420490897E-2</v>
      </c>
      <c r="W34">
        <v>-7.4812967581048004E-3</v>
      </c>
      <c r="X34">
        <v>-2.83553875236289E-2</v>
      </c>
      <c r="Y34">
        <v>-3.1946051796520103E-2</v>
      </c>
      <c r="Z34">
        <v>1.69999999999999</v>
      </c>
      <c r="AA34">
        <v>-9.9999999999994302E-2</v>
      </c>
      <c r="AB34">
        <v>2.2999999999999998</v>
      </c>
      <c r="AC34" s="1">
        <v>1.939327492941E-5</v>
      </c>
      <c r="AD34">
        <v>-2.7088036117381399E-2</v>
      </c>
      <c r="AE34">
        <v>0</v>
      </c>
      <c r="AF34">
        <v>-2.62417994376762E-3</v>
      </c>
      <c r="AG34">
        <v>1.1000000000000101</v>
      </c>
      <c r="AH34">
        <v>-0.229653882132835</v>
      </c>
      <c r="AI34">
        <v>-8.8269633475091002E-4</v>
      </c>
      <c r="AJ34">
        <v>-7.6632487857529998</v>
      </c>
      <c r="AK34">
        <v>1</v>
      </c>
      <c r="AL34">
        <v>0.29999999999999</v>
      </c>
      <c r="AM34">
        <v>0.20000000000000301</v>
      </c>
      <c r="AN34">
        <v>2.6609556243371899</v>
      </c>
      <c r="AO34">
        <v>-4.1056851664023102E-4</v>
      </c>
      <c r="AP34">
        <v>7.4314909428704098E-2</v>
      </c>
      <c r="AQ34">
        <v>21.7</v>
      </c>
    </row>
    <row r="35" spans="1:43" x14ac:dyDescent="0.2">
      <c r="A35">
        <v>4.06018263161112E-3</v>
      </c>
      <c r="B35">
        <v>2.8008037088904599E-3</v>
      </c>
      <c r="C35">
        <v>-1.2505684402000899E-2</v>
      </c>
      <c r="D35">
        <v>-5.6697747752455499E-3</v>
      </c>
      <c r="E35">
        <v>-1.9291901354882799</v>
      </c>
      <c r="F35">
        <v>-4.9999999999997199E-2</v>
      </c>
      <c r="G35">
        <v>2.6500000000000101</v>
      </c>
      <c r="H35">
        <v>-2.0000000000010201E-2</v>
      </c>
      <c r="I35">
        <v>-2.27048371174733E-2</v>
      </c>
      <c r="J35">
        <v>-1.6546111623166901E-3</v>
      </c>
      <c r="K35">
        <v>6.4000000000000001E-2</v>
      </c>
      <c r="L35">
        <v>4.6986536550104301E-3</v>
      </c>
      <c r="M35">
        <v>4.6986536550104796E-3</v>
      </c>
      <c r="N35">
        <v>-3.9999999999992E-2</v>
      </c>
      <c r="O35">
        <v>1.25</v>
      </c>
      <c r="P35">
        <v>1.4999999999999999E-2</v>
      </c>
      <c r="Q35">
        <v>-0.4</v>
      </c>
      <c r="R35">
        <v>-3.3000000000000002E-2</v>
      </c>
      <c r="S35">
        <v>-4.4999999999999998E-2</v>
      </c>
      <c r="T35">
        <v>9.9999999999994302E-2</v>
      </c>
      <c r="U35">
        <v>1</v>
      </c>
      <c r="V35">
        <v>5.75373993095512E-2</v>
      </c>
      <c r="W35">
        <v>1.7587939698492601E-2</v>
      </c>
      <c r="X35">
        <v>1.45914396887157E-2</v>
      </c>
      <c r="Y35">
        <v>3.2480527345245397E-2</v>
      </c>
      <c r="Z35">
        <v>1.6000000000000101</v>
      </c>
      <c r="AA35">
        <v>0</v>
      </c>
      <c r="AB35">
        <v>2.7</v>
      </c>
      <c r="AC35">
        <v>-1.14810562571756E-3</v>
      </c>
      <c r="AD35">
        <v>7.7339520494978898E-4</v>
      </c>
      <c r="AE35">
        <v>-2.47933884297513E-3</v>
      </c>
      <c r="AF35">
        <v>1.50347679007701E-3</v>
      </c>
      <c r="AG35">
        <v>0.89999999999999103</v>
      </c>
      <c r="AH35">
        <v>-0.187006678809956</v>
      </c>
      <c r="AI35">
        <v>-1.54038037938442E-3</v>
      </c>
      <c r="AJ35">
        <v>-11.332973556395</v>
      </c>
      <c r="AK35">
        <v>1</v>
      </c>
      <c r="AL35" s="1">
        <v>7.1054273576010003E-15</v>
      </c>
      <c r="AM35">
        <v>-9.9999999999994302E-2</v>
      </c>
      <c r="AN35">
        <v>2.5318657733885002</v>
      </c>
      <c r="AO35">
        <v>3.8657614341985902E-4</v>
      </c>
      <c r="AP35">
        <v>-1.8158236057068799E-2</v>
      </c>
      <c r="AQ35">
        <v>-3.69999999999997</v>
      </c>
    </row>
    <row r="36" spans="1:43" x14ac:dyDescent="0.2">
      <c r="A36">
        <v>9.3845848656393105E-4</v>
      </c>
      <c r="B36">
        <v>3.7384312466930401E-3</v>
      </c>
      <c r="C36">
        <v>1.3239696062629499E-2</v>
      </c>
      <c r="D36">
        <v>-6.8572268660470597E-3</v>
      </c>
      <c r="E36">
        <v>0.77420795167843104</v>
      </c>
      <c r="F36">
        <v>-7.9999999999998295E-2</v>
      </c>
      <c r="G36">
        <v>2.5800000000000098</v>
      </c>
      <c r="H36">
        <v>0.71999999999999897</v>
      </c>
      <c r="I36">
        <v>1.1212121212121199E-2</v>
      </c>
      <c r="J36">
        <v>-1.9593204236857402E-3</v>
      </c>
      <c r="K36">
        <v>8.1000000000000003E-2</v>
      </c>
      <c r="L36">
        <v>3.7773181041460499E-3</v>
      </c>
      <c r="M36">
        <v>3.7773181041460399E-3</v>
      </c>
      <c r="N36">
        <v>-0.45000000000000301</v>
      </c>
      <c r="O36">
        <v>1.26000000000001</v>
      </c>
      <c r="P36">
        <v>3.2000000000000001E-2</v>
      </c>
      <c r="Q36">
        <v>-0.375</v>
      </c>
      <c r="R36">
        <v>-1.0999999999999999E-2</v>
      </c>
      <c r="S36">
        <v>-0.03</v>
      </c>
      <c r="T36" s="1">
        <v>1.4210854715202001E-14</v>
      </c>
      <c r="U36">
        <v>1</v>
      </c>
      <c r="V36">
        <v>0.37649619151251401</v>
      </c>
      <c r="W36">
        <v>-1.7283950617284001E-2</v>
      </c>
      <c r="X36">
        <v>-4.8897411313518699E-2</v>
      </c>
      <c r="Y36">
        <v>-6.25586134993108E-2</v>
      </c>
      <c r="Z36">
        <v>1.3999999999999899</v>
      </c>
      <c r="AA36">
        <v>-9.9999999999994302E-2</v>
      </c>
      <c r="AB36">
        <v>2.4000000000000101</v>
      </c>
      <c r="AC36">
        <v>-1.1467889908256799E-3</v>
      </c>
      <c r="AD36">
        <v>0</v>
      </c>
      <c r="AE36">
        <v>1.6570008285004001E-3</v>
      </c>
      <c r="AF36">
        <v>1.8765246762986201E-4</v>
      </c>
      <c r="AG36">
        <v>1</v>
      </c>
      <c r="AH36">
        <v>-1.7923823749066502E-2</v>
      </c>
      <c r="AI36">
        <v>-2.0171315501253998E-3</v>
      </c>
      <c r="AJ36">
        <v>10.037776578520999</v>
      </c>
      <c r="AK36">
        <v>1</v>
      </c>
      <c r="AL36">
        <v>0.39999999999999902</v>
      </c>
      <c r="AM36">
        <v>0.19999999999998899</v>
      </c>
      <c r="AN36">
        <v>2.7743917988178</v>
      </c>
      <c r="AO36">
        <v>-9.1776355512618302E-4</v>
      </c>
      <c r="AP36">
        <v>4.71158080140908E-2</v>
      </c>
      <c r="AQ36">
        <v>0.69999999999998896</v>
      </c>
    </row>
    <row r="37" spans="1:43" x14ac:dyDescent="0.2">
      <c r="A37">
        <v>2.8279810045048798E-3</v>
      </c>
      <c r="B37">
        <v>2.5751814725198901E-3</v>
      </c>
      <c r="C37">
        <v>7.4991478241108701E-3</v>
      </c>
      <c r="D37">
        <v>2.05128205128102E-3</v>
      </c>
      <c r="E37">
        <v>-1.9823839302591599</v>
      </c>
      <c r="F37">
        <v>-0.209999999999994</v>
      </c>
      <c r="G37">
        <v>2.39</v>
      </c>
      <c r="H37">
        <v>-0.15000000000000599</v>
      </c>
      <c r="I37">
        <v>3.63600039956005E-2</v>
      </c>
      <c r="J37">
        <v>-2.3470310054500799E-3</v>
      </c>
      <c r="K37">
        <v>6.6000000000000003E-2</v>
      </c>
      <c r="L37">
        <v>-3.2255174267538697E-2</v>
      </c>
      <c r="M37">
        <v>-3.2255174267538801E-2</v>
      </c>
      <c r="N37">
        <v>0.56000000000000205</v>
      </c>
      <c r="O37">
        <v>1.71000000000001</v>
      </c>
      <c r="P37">
        <v>-2.5999999999999999E-2</v>
      </c>
      <c r="Q37">
        <v>-0.372</v>
      </c>
      <c r="R37">
        <v>1.4999999999999999E-2</v>
      </c>
      <c r="S37">
        <v>-2.9000000000000001E-2</v>
      </c>
      <c r="T37">
        <v>-0.100000000000009</v>
      </c>
      <c r="U37">
        <v>1.2</v>
      </c>
      <c r="V37">
        <v>0.11699604743083</v>
      </c>
      <c r="W37">
        <v>7.53768844221112E-3</v>
      </c>
      <c r="X37">
        <v>1.81451612903227E-2</v>
      </c>
      <c r="Y37">
        <v>4.3302393994724998E-2</v>
      </c>
      <c r="Z37">
        <v>1.30000000000001</v>
      </c>
      <c r="AA37">
        <v>9.9999999999994302E-2</v>
      </c>
      <c r="AB37">
        <v>0.89999999999999103</v>
      </c>
      <c r="AC37">
        <v>-1.3445760577520001E-4</v>
      </c>
      <c r="AD37">
        <v>3.1684698608964501E-2</v>
      </c>
      <c r="AE37">
        <v>-3.3085194375517299E-3</v>
      </c>
      <c r="AF37">
        <v>-3.75234521575951E-4</v>
      </c>
      <c r="AG37">
        <v>0.79999999999999705</v>
      </c>
      <c r="AH37">
        <v>0.127756653992395</v>
      </c>
      <c r="AI37">
        <v>-2.25927262924019E-3</v>
      </c>
      <c r="AJ37">
        <v>25.148407987048</v>
      </c>
      <c r="AK37">
        <v>1</v>
      </c>
      <c r="AL37">
        <v>-0.39999999999999902</v>
      </c>
      <c r="AM37">
        <v>-0.29999999999999699</v>
      </c>
      <c r="AN37">
        <v>2.4097159753762001</v>
      </c>
      <c r="AO37">
        <v>-4.8589455362969504E-3</v>
      </c>
      <c r="AP37">
        <v>-3.1959629941126999E-2</v>
      </c>
      <c r="AQ37">
        <v>-3</v>
      </c>
    </row>
    <row r="38" spans="1:43" x14ac:dyDescent="0.2">
      <c r="A38">
        <v>3.6409242930981502E-3</v>
      </c>
      <c r="B38">
        <v>3.8700891241014702E-3</v>
      </c>
      <c r="C38">
        <v>2.2555543024704901E-4</v>
      </c>
      <c r="D38">
        <v>6.7954710928681498E-3</v>
      </c>
      <c r="E38">
        <v>-0.85446176451687905</v>
      </c>
      <c r="F38">
        <v>0.14000000000000101</v>
      </c>
      <c r="G38">
        <v>2.36</v>
      </c>
      <c r="H38">
        <v>-0.28999999999999199</v>
      </c>
      <c r="I38">
        <v>5.0602409638558402E-2</v>
      </c>
      <c r="J38">
        <v>-2.4824259504320199E-3</v>
      </c>
      <c r="K38">
        <v>2.1000000000000001E-2</v>
      </c>
      <c r="L38">
        <v>3.4626423479307403E-2</v>
      </c>
      <c r="M38">
        <v>3.4626423479307403E-2</v>
      </c>
      <c r="N38">
        <v>0.26999999999999602</v>
      </c>
      <c r="O38">
        <v>1.72000000000001</v>
      </c>
      <c r="P38">
        <v>-4.0000000000000001E-3</v>
      </c>
      <c r="Q38">
        <v>-0.32900000000000001</v>
      </c>
      <c r="R38">
        <v>2.3E-2</v>
      </c>
      <c r="S38">
        <v>0.04</v>
      </c>
      <c r="T38">
        <v>-0.19999999999998899</v>
      </c>
      <c r="U38">
        <v>1.4000000000000099</v>
      </c>
      <c r="V38">
        <v>-0.11889596602972401</v>
      </c>
      <c r="W38">
        <v>0</v>
      </c>
      <c r="X38">
        <v>-5.5445544554455703E-2</v>
      </c>
      <c r="Y38">
        <v>-0.10982342473878701</v>
      </c>
      <c r="Z38">
        <v>1.0999999999999901</v>
      </c>
      <c r="AA38">
        <v>9.9999999999994302E-2</v>
      </c>
      <c r="AB38">
        <v>0.79999999999999705</v>
      </c>
      <c r="AC38">
        <v>1.1185682326620499E-3</v>
      </c>
      <c r="AD38">
        <v>0</v>
      </c>
      <c r="AE38">
        <v>3.3195020746887801E-3</v>
      </c>
      <c r="AF38">
        <v>-7.5075075075070597E-4</v>
      </c>
      <c r="AG38">
        <v>0.70000000000000295</v>
      </c>
      <c r="AH38">
        <v>0.24949426837491401</v>
      </c>
      <c r="AI38">
        <v>-2.2382700430211302E-3</v>
      </c>
      <c r="AJ38">
        <v>29.141932002158999</v>
      </c>
      <c r="AK38">
        <v>1</v>
      </c>
      <c r="AL38" s="1">
        <v>-7.1054273576010003E-15</v>
      </c>
      <c r="AM38">
        <v>0</v>
      </c>
      <c r="AN38">
        <v>2.4095832673550901</v>
      </c>
      <c r="AO38">
        <v>8.2592430646632998E-4</v>
      </c>
      <c r="AP38">
        <v>1.39009556907037E-2</v>
      </c>
      <c r="AQ38">
        <v>13.7</v>
      </c>
    </row>
    <row r="39" spans="1:43" x14ac:dyDescent="0.2">
      <c r="A39">
        <v>3.3323487757397401E-4</v>
      </c>
      <c r="B39">
        <v>2.1637030231740398E-3</v>
      </c>
      <c r="C39">
        <v>1.4094035404216901E-2</v>
      </c>
      <c r="D39">
        <v>1.5721128148227199E-4</v>
      </c>
      <c r="E39">
        <v>-3.3138497777306299</v>
      </c>
      <c r="F39">
        <v>-7.9999999999998295E-2</v>
      </c>
      <c r="G39">
        <v>2.3200000000000101</v>
      </c>
      <c r="H39">
        <v>-6.9999999999993207E-2</v>
      </c>
      <c r="I39">
        <v>-9.4128440366971697E-2</v>
      </c>
      <c r="J39">
        <v>-2.0312921851585201E-3</v>
      </c>
      <c r="K39">
        <v>-4.1000000000000002E-2</v>
      </c>
      <c r="L39">
        <v>2.1565995525727001E-2</v>
      </c>
      <c r="M39">
        <v>2.1565995525727098E-2</v>
      </c>
      <c r="N39">
        <v>-0.26999999999999602</v>
      </c>
      <c r="O39">
        <v>1.72</v>
      </c>
      <c r="P39">
        <v>-6.3E-2</v>
      </c>
      <c r="Q39">
        <v>-0.29799999999999999</v>
      </c>
      <c r="R39">
        <v>-1.9E-2</v>
      </c>
      <c r="S39">
        <v>2.1000000000000001E-2</v>
      </c>
      <c r="T39">
        <v>0</v>
      </c>
      <c r="U39">
        <v>1.6000000000000101</v>
      </c>
      <c r="V39">
        <v>-9.95983935742972E-2</v>
      </c>
      <c r="W39">
        <v>-2.4937655860348901E-3</v>
      </c>
      <c r="X39">
        <v>0.10062893081761</v>
      </c>
      <c r="Y39">
        <v>0.139090469279149</v>
      </c>
      <c r="Z39">
        <v>1.0999999999999901</v>
      </c>
      <c r="AA39">
        <v>-0.19999999999998899</v>
      </c>
      <c r="AB39">
        <v>1.0999999999999901</v>
      </c>
      <c r="AC39">
        <v>0</v>
      </c>
      <c r="AD39">
        <v>2.9962546816479901E-3</v>
      </c>
      <c r="AE39">
        <v>0</v>
      </c>
      <c r="AF39">
        <v>3.1930879038317701E-3</v>
      </c>
      <c r="AG39">
        <v>0.89999999999999103</v>
      </c>
      <c r="AH39">
        <v>0.243928764166221</v>
      </c>
      <c r="AI39">
        <v>-1.91519724904821E-3</v>
      </c>
      <c r="AJ39">
        <v>16.297895304910998</v>
      </c>
      <c r="AK39">
        <v>1</v>
      </c>
      <c r="AL39">
        <v>-9.9999999999994302E-2</v>
      </c>
      <c r="AM39">
        <v>9.9999999999994302E-2</v>
      </c>
      <c r="AN39">
        <v>2.5262518208086</v>
      </c>
      <c r="AO39">
        <v>5.0728155339805304E-3</v>
      </c>
      <c r="AP39">
        <v>-9.8543273350471007E-3</v>
      </c>
      <c r="AQ39">
        <v>-6.2000000000000197</v>
      </c>
    </row>
    <row r="40" spans="1:43" x14ac:dyDescent="0.2">
      <c r="A40">
        <v>3.10410878008538E-4</v>
      </c>
      <c r="B40">
        <v>1.4136515905722701E-3</v>
      </c>
      <c r="C40">
        <v>-1.0229041583277801E-2</v>
      </c>
      <c r="D40">
        <v>8.3832837322406195E-4</v>
      </c>
      <c r="E40">
        <v>-2.44051567570025E-2</v>
      </c>
      <c r="F40">
        <v>3.0000000000001099E-2</v>
      </c>
      <c r="G40">
        <v>2.33</v>
      </c>
      <c r="H40">
        <v>9.9999999999909103E-3</v>
      </c>
      <c r="I40">
        <v>1.43812031598147E-2</v>
      </c>
      <c r="J40">
        <v>-1.0142962667154501E-3</v>
      </c>
      <c r="K40">
        <v>4.0000000000000001E-3</v>
      </c>
      <c r="L40">
        <v>-2.1899088997897699E-2</v>
      </c>
      <c r="M40">
        <v>-2.1899088997897598E-2</v>
      </c>
      <c r="N40">
        <v>-4.0000000000006301E-2</v>
      </c>
      <c r="O40">
        <v>1.64</v>
      </c>
      <c r="P40">
        <v>-2.8000000000000001E-2</v>
      </c>
      <c r="Q40">
        <v>-0.26600000000000001</v>
      </c>
      <c r="R40">
        <v>0.02</v>
      </c>
      <c r="S40">
        <v>4.2999999999999997E-2</v>
      </c>
      <c r="T40" s="1">
        <v>-1.4210854715202001E-14</v>
      </c>
      <c r="U40">
        <v>1.7</v>
      </c>
      <c r="V40">
        <v>-7.9393398751114994E-2</v>
      </c>
      <c r="W40">
        <v>-2.4999999999999701E-3</v>
      </c>
      <c r="X40">
        <v>-9.5238095238101596E-3</v>
      </c>
      <c r="Y40">
        <v>7.7489177489179E-3</v>
      </c>
      <c r="Z40">
        <v>1.6000000000000101</v>
      </c>
      <c r="AA40">
        <v>9.9999999999994302E-2</v>
      </c>
      <c r="AB40">
        <v>4</v>
      </c>
      <c r="AC40" s="1">
        <v>-1.7755344041629999E-5</v>
      </c>
      <c r="AD40">
        <v>1.49365197908886E-2</v>
      </c>
      <c r="AE40">
        <v>4.1356492969395501E-3</v>
      </c>
      <c r="AF40">
        <v>-3.7446171129001901E-3</v>
      </c>
      <c r="AG40">
        <v>0.5</v>
      </c>
      <c r="AH40">
        <v>0.100650759219087</v>
      </c>
      <c r="AI40">
        <v>-1.34104714975303E-3</v>
      </c>
      <c r="AJ40">
        <v>28.062601187264001</v>
      </c>
      <c r="AK40">
        <v>2.5</v>
      </c>
      <c r="AL40">
        <v>-0.100000000000001</v>
      </c>
      <c r="AM40">
        <v>-9.9999999999994302E-2</v>
      </c>
      <c r="AN40">
        <v>2.4696623104856998</v>
      </c>
      <c r="AO40">
        <v>3.6948489458814601E-3</v>
      </c>
      <c r="AP40">
        <v>2.63954997836435E-2</v>
      </c>
      <c r="AQ40">
        <v>0.60000000000002296</v>
      </c>
    </row>
    <row r="41" spans="1:43" x14ac:dyDescent="0.2">
      <c r="A41">
        <v>-5.6007992491902104E-4</v>
      </c>
      <c r="B41">
        <v>-1.0523253824305E-3</v>
      </c>
      <c r="C41">
        <v>3.0330262862279201E-3</v>
      </c>
      <c r="D41">
        <v>-3.55991121163801E-4</v>
      </c>
      <c r="E41">
        <v>-1.1774307246858899</v>
      </c>
      <c r="F41">
        <v>-0.109999999999999</v>
      </c>
      <c r="G41">
        <v>2.11</v>
      </c>
      <c r="H41">
        <v>0.35000000000000903</v>
      </c>
      <c r="I41">
        <v>-5.7907348242826097E-3</v>
      </c>
      <c r="J41" s="1">
        <v>-5.3247518596255498E-5</v>
      </c>
      <c r="K41">
        <v>8.0000000000000002E-3</v>
      </c>
      <c r="L41">
        <v>-1.49561167830915E-2</v>
      </c>
      <c r="M41">
        <v>-1.4956116783091699E-2</v>
      </c>
      <c r="N41">
        <v>-9.9999999999994302E-2</v>
      </c>
      <c r="O41">
        <v>1.79000000000001</v>
      </c>
      <c r="P41">
        <v>4.7E-2</v>
      </c>
      <c r="Q41">
        <v>-0.24199999999999999</v>
      </c>
      <c r="R41">
        <v>-6.0000000000000201E-3</v>
      </c>
      <c r="S41">
        <v>-8.0000000000000106E-3</v>
      </c>
      <c r="T41">
        <v>0.100000000000009</v>
      </c>
      <c r="U41">
        <v>1.7</v>
      </c>
      <c r="V41">
        <v>-5.6201550387596902E-2</v>
      </c>
      <c r="W41">
        <v>-8.7719298245615904E-3</v>
      </c>
      <c r="X41">
        <v>-2.0192307692307E-2</v>
      </c>
      <c r="Y41">
        <v>-3.5410588486444001E-3</v>
      </c>
      <c r="Z41">
        <v>0.90000000000000602</v>
      </c>
      <c r="AA41">
        <v>0.20000000000000301</v>
      </c>
      <c r="AB41">
        <v>-0.19999999999998899</v>
      </c>
      <c r="AC41">
        <v>1.09835600907042E-3</v>
      </c>
      <c r="AD41">
        <v>1.4716703458423899E-3</v>
      </c>
      <c r="AE41">
        <v>0</v>
      </c>
      <c r="AF41">
        <v>0</v>
      </c>
      <c r="AG41">
        <v>0.20000000000000301</v>
      </c>
      <c r="AH41">
        <v>0.13204572329523301</v>
      </c>
      <c r="AI41">
        <v>-6.1564355758148004E-4</v>
      </c>
      <c r="AJ41">
        <v>28.170534268752998</v>
      </c>
      <c r="AK41">
        <v>2.5</v>
      </c>
      <c r="AL41">
        <v>-0.30000000000000399</v>
      </c>
      <c r="AM41">
        <v>-0.29999999999999699</v>
      </c>
      <c r="AN41">
        <v>2.1670493563941999</v>
      </c>
      <c r="AO41">
        <v>9.8888407680093292E-3</v>
      </c>
      <c r="AP41">
        <v>2.74030354131534E-2</v>
      </c>
      <c r="AQ41">
        <v>9.6999999999999904</v>
      </c>
    </row>
    <row r="42" spans="1:43" x14ac:dyDescent="0.2">
      <c r="A42">
        <v>2.0749716016661402E-3</v>
      </c>
      <c r="B42">
        <v>4.5049288717979898E-3</v>
      </c>
      <c r="C42">
        <v>1.0527494680255401E-2</v>
      </c>
      <c r="D42">
        <v>4.2105704170771804E-3</v>
      </c>
      <c r="E42">
        <v>-8.3521268952028507</v>
      </c>
      <c r="F42">
        <v>5.9999999999988098E-2</v>
      </c>
      <c r="G42">
        <v>2.19</v>
      </c>
      <c r="H42">
        <v>-9.0000000000003397E-2</v>
      </c>
      <c r="I42">
        <v>8.6362723438444498E-3</v>
      </c>
      <c r="J42">
        <v>8.4594067467858003E-4</v>
      </c>
      <c r="K42">
        <v>-3.6999999999999998E-2</v>
      </c>
      <c r="L42">
        <v>2.0820074552232001E-2</v>
      </c>
      <c r="M42">
        <v>2.0820074552232198E-2</v>
      </c>
      <c r="N42">
        <v>0.209999999999994</v>
      </c>
      <c r="O42">
        <v>1.75</v>
      </c>
      <c r="P42">
        <v>-3.0000000000000001E-3</v>
      </c>
      <c r="Q42">
        <v>-0.308</v>
      </c>
      <c r="R42">
        <v>6.0000000000000201E-3</v>
      </c>
      <c r="S42">
        <v>-3.0000000000000001E-3</v>
      </c>
      <c r="T42">
        <v>-9.9999999999994302E-2</v>
      </c>
      <c r="U42">
        <v>1.5999999999999901</v>
      </c>
      <c r="V42">
        <v>-1.74537987679672E-2</v>
      </c>
      <c r="W42">
        <v>-5.0568900126420303E-3</v>
      </c>
      <c r="X42">
        <v>1.7664376840039301E-2</v>
      </c>
      <c r="Y42">
        <v>2.9893915880490601E-2</v>
      </c>
      <c r="Z42">
        <v>1</v>
      </c>
      <c r="AA42">
        <v>0</v>
      </c>
      <c r="AB42">
        <v>0.69999999999998896</v>
      </c>
      <c r="AC42">
        <v>0</v>
      </c>
      <c r="AD42">
        <v>0</v>
      </c>
      <c r="AE42">
        <v>0</v>
      </c>
      <c r="AF42">
        <v>4.5104303702312399E-3</v>
      </c>
      <c r="AG42">
        <v>0</v>
      </c>
      <c r="AH42">
        <v>7.0334261838439494E-2</v>
      </c>
      <c r="AI42">
        <v>1.17402796483423E-4</v>
      </c>
      <c r="AJ42">
        <v>10.577441985968401</v>
      </c>
      <c r="AK42">
        <v>2.5</v>
      </c>
      <c r="AL42">
        <v>-9.9999999999994302E-2</v>
      </c>
      <c r="AM42">
        <v>-0.20000000000000301</v>
      </c>
      <c r="AN42">
        <v>1.9570048755874001</v>
      </c>
      <c r="AO42">
        <v>4.1455221213635403E-3</v>
      </c>
      <c r="AP42">
        <v>-1.6413623307345099E-2</v>
      </c>
      <c r="AQ42">
        <v>1.19999999999999</v>
      </c>
    </row>
    <row r="43" spans="1:43" x14ac:dyDescent="0.2">
      <c r="A43">
        <v>7.1793476617987295E-4</v>
      </c>
      <c r="B43">
        <v>-6.22404870105009E-4</v>
      </c>
      <c r="C43">
        <v>1.6070043222874902E-2</v>
      </c>
      <c r="D43">
        <v>1.7626934790781999E-3</v>
      </c>
      <c r="E43">
        <v>-3.3277097256056201</v>
      </c>
      <c r="F43">
        <v>3.0000000000015299E-2</v>
      </c>
      <c r="G43">
        <v>2.2100000000000102</v>
      </c>
      <c r="H43">
        <v>0.149999999999991</v>
      </c>
      <c r="I43">
        <v>9.4583831142942606E-3</v>
      </c>
      <c r="J43">
        <v>1.73369784380673E-3</v>
      </c>
      <c r="K43">
        <v>3.7999999999999999E-2</v>
      </c>
      <c r="L43">
        <v>-2.1375133594584402E-3</v>
      </c>
      <c r="M43">
        <v>-2.1375133594584601E-3</v>
      </c>
      <c r="N43">
        <v>-0.39000000000000101</v>
      </c>
      <c r="O43">
        <v>1.1399999999999999</v>
      </c>
      <c r="P43">
        <v>5.5E-2</v>
      </c>
      <c r="Q43">
        <v>-0.24299999999999999</v>
      </c>
      <c r="R43">
        <v>-1.7999999999999999E-2</v>
      </c>
      <c r="S43">
        <v>2E-3</v>
      </c>
      <c r="T43">
        <v>0</v>
      </c>
      <c r="U43">
        <v>1.5</v>
      </c>
      <c r="V43">
        <v>-8.1504702194357306E-2</v>
      </c>
      <c r="W43">
        <v>2.41423125794154E-2</v>
      </c>
      <c r="X43">
        <v>0</v>
      </c>
      <c r="Y43">
        <v>1.3333333333333299E-2</v>
      </c>
      <c r="Z43">
        <v>0.79999999999999705</v>
      </c>
      <c r="AA43">
        <v>-0.29999999999999699</v>
      </c>
      <c r="AB43">
        <v>1</v>
      </c>
      <c r="AC43">
        <v>-3.3975084937712102E-3</v>
      </c>
      <c r="AD43">
        <v>1.4695077149156101E-3</v>
      </c>
      <c r="AE43">
        <v>-8.2372322899515503E-4</v>
      </c>
      <c r="AF43">
        <v>1.3096351730590399E-3</v>
      </c>
      <c r="AG43">
        <v>0</v>
      </c>
      <c r="AH43">
        <v>0.12979830839297399</v>
      </c>
      <c r="AI43">
        <v>8.2081337016282096E-4</v>
      </c>
      <c r="AJ43">
        <v>18.888289260658802</v>
      </c>
      <c r="AK43">
        <v>2.5</v>
      </c>
      <c r="AL43">
        <v>9.9999999999994302E-2</v>
      </c>
      <c r="AM43">
        <v>0.20000000000000301</v>
      </c>
      <c r="AN43">
        <v>2.1423612802034002</v>
      </c>
      <c r="AO43">
        <v>2.2302892258050399E-3</v>
      </c>
      <c r="AP43">
        <v>3.6295369211514397E-2</v>
      </c>
      <c r="AQ43">
        <v>-2.8999999999999799</v>
      </c>
    </row>
    <row r="44" spans="1:43" x14ac:dyDescent="0.2">
      <c r="A44">
        <v>-2.14470733051908E-3</v>
      </c>
      <c r="B44">
        <v>6.7398092378034803E-4</v>
      </c>
      <c r="C44">
        <v>6.9808027923210503E-3</v>
      </c>
      <c r="D44">
        <v>1.3556145556768999E-2</v>
      </c>
      <c r="E44">
        <v>-2.2277124090501399</v>
      </c>
      <c r="F44" s="1">
        <v>-1.4210854715202001E-14</v>
      </c>
      <c r="G44">
        <v>2.2200000000000002</v>
      </c>
      <c r="H44">
        <v>-7.0000000000007404E-2</v>
      </c>
      <c r="I44">
        <v>-1.0849196173195999E-3</v>
      </c>
      <c r="J44">
        <v>2.06087929046617E-3</v>
      </c>
      <c r="K44">
        <v>0.05</v>
      </c>
      <c r="L44">
        <v>-1.11567297393788E-2</v>
      </c>
      <c r="M44">
        <v>-1.11567297393788E-2</v>
      </c>
      <c r="N44">
        <v>0.35000000000000903</v>
      </c>
      <c r="O44">
        <v>1.19</v>
      </c>
      <c r="P44">
        <v>1.4999999999999999E-2</v>
      </c>
      <c r="Q44">
        <v>-0.247</v>
      </c>
      <c r="R44">
        <v>0.01</v>
      </c>
      <c r="S44">
        <v>0.02</v>
      </c>
      <c r="T44" s="1">
        <v>-1.4210854715202001E-14</v>
      </c>
      <c r="U44">
        <v>1.5</v>
      </c>
      <c r="V44">
        <v>7.39476678043232E-2</v>
      </c>
      <c r="W44">
        <v>-2.4813895781637701E-2</v>
      </c>
      <c r="X44">
        <v>-2.7965284474445601E-2</v>
      </c>
      <c r="Y44">
        <v>-4.4374550883711998E-2</v>
      </c>
      <c r="Z44">
        <v>1.0999999999999901</v>
      </c>
      <c r="AA44">
        <v>0</v>
      </c>
      <c r="AB44">
        <v>2</v>
      </c>
      <c r="AC44">
        <v>1.1135857461024401E-3</v>
      </c>
      <c r="AD44">
        <v>0</v>
      </c>
      <c r="AE44">
        <v>-8.2440230832636597E-4</v>
      </c>
      <c r="AF44">
        <v>-3.7369207772794998E-3</v>
      </c>
      <c r="AG44">
        <v>-9.9999999999994302E-2</v>
      </c>
      <c r="AH44">
        <v>1.1229484595448799E-2</v>
      </c>
      <c r="AI44">
        <v>1.4333801784329699E-3</v>
      </c>
      <c r="AJ44">
        <v>21.6945493793847</v>
      </c>
      <c r="AK44">
        <v>2.5</v>
      </c>
      <c r="AL44">
        <v>-0.29999999999999699</v>
      </c>
      <c r="AM44">
        <v>-0.19999999999998899</v>
      </c>
      <c r="AN44">
        <v>1.9177632892998</v>
      </c>
      <c r="AO44">
        <v>6.62863095097177E-3</v>
      </c>
      <c r="AP44">
        <v>-2.9790660225442901E-2</v>
      </c>
      <c r="AQ44">
        <v>-8.5999999999999908</v>
      </c>
    </row>
    <row r="45" spans="1:43" x14ac:dyDescent="0.2">
      <c r="A45">
        <v>2.8985507246377402E-3</v>
      </c>
      <c r="B45">
        <v>3.5040454247057301E-3</v>
      </c>
      <c r="C45">
        <v>4.5493934142113402E-3</v>
      </c>
      <c r="D45">
        <v>-3.9035614862270601E-4</v>
      </c>
      <c r="E45">
        <v>-2.4813769431143999</v>
      </c>
      <c r="F45">
        <v>-6.9999999999993207E-2</v>
      </c>
      <c r="G45">
        <v>2.22000000000001</v>
      </c>
      <c r="H45">
        <v>-6.9999999999993207E-2</v>
      </c>
      <c r="I45">
        <v>-1.9056082148496301E-2</v>
      </c>
      <c r="J45">
        <v>2.0651337729049599E-3</v>
      </c>
      <c r="K45">
        <v>0.05</v>
      </c>
      <c r="L45">
        <v>6.76956404007578E-3</v>
      </c>
      <c r="M45">
        <v>6.7695640400758797E-3</v>
      </c>
      <c r="N45">
        <v>7.0000000000007404E-2</v>
      </c>
      <c r="O45">
        <v>1.20999999999999</v>
      </c>
      <c r="P45">
        <v>6.0000000000000001E-3</v>
      </c>
      <c r="Q45">
        <v>-0.22900000000000001</v>
      </c>
      <c r="R45">
        <v>4.8000000000000001E-2</v>
      </c>
      <c r="S45">
        <v>1.0999999999999999E-2</v>
      </c>
      <c r="T45">
        <v>-9.9999999999994302E-2</v>
      </c>
      <c r="U45">
        <v>1.5</v>
      </c>
      <c r="V45">
        <v>-4.1313559322034003E-2</v>
      </c>
      <c r="W45">
        <v>-2.5445292620863498E-3</v>
      </c>
      <c r="X45">
        <v>3.9682539682537304E-3</v>
      </c>
      <c r="Y45">
        <v>-7.8008411341746998E-4</v>
      </c>
      <c r="Z45">
        <v>1.0999999999999901</v>
      </c>
      <c r="AA45">
        <v>0.29999999999999699</v>
      </c>
      <c r="AB45">
        <v>1.7</v>
      </c>
      <c r="AC45">
        <v>3.3207200375636602E-3</v>
      </c>
      <c r="AD45">
        <v>7.3367571533378096E-4</v>
      </c>
      <c r="AE45">
        <v>1.3201320132013101E-2</v>
      </c>
      <c r="AF45">
        <v>-2.0630157539385202E-3</v>
      </c>
      <c r="AG45">
        <v>-0.29999999999999699</v>
      </c>
      <c r="AH45">
        <v>-1.53758542141222E-2</v>
      </c>
      <c r="AI45">
        <v>1.9505851795433801E-3</v>
      </c>
      <c r="AJ45">
        <v>6.9077172153269997</v>
      </c>
      <c r="AK45">
        <v>2.5</v>
      </c>
      <c r="AL45">
        <v>0.29999999999999699</v>
      </c>
      <c r="AM45" s="1">
        <v>-1.4210854715202001E-14</v>
      </c>
      <c r="AN45">
        <v>1.8842980318904901</v>
      </c>
      <c r="AO45">
        <v>5.8088944286351901E-3</v>
      </c>
      <c r="AP45">
        <v>5.6016597510373502E-2</v>
      </c>
      <c r="AQ45">
        <v>6.2999999999999803</v>
      </c>
    </row>
    <row r="46" spans="1:43" x14ac:dyDescent="0.2">
      <c r="A46">
        <v>3.0561885932476299E-3</v>
      </c>
      <c r="B46">
        <v>4.2819275470671299E-3</v>
      </c>
      <c r="C46">
        <v>-1.19689454388613E-2</v>
      </c>
      <c r="D46">
        <v>6.4433916698356502E-3</v>
      </c>
      <c r="E46">
        <v>-0.71666781815339997</v>
      </c>
      <c r="F46">
        <v>-0.109999999999999</v>
      </c>
      <c r="G46">
        <v>2.1300000000000101</v>
      </c>
      <c r="H46">
        <v>4.9999999999997199E-2</v>
      </c>
      <c r="I46">
        <v>7.3477604428784996E-2</v>
      </c>
      <c r="J46">
        <v>1.9817718550094701E-3</v>
      </c>
      <c r="K46">
        <v>3.1E-2</v>
      </c>
      <c r="L46">
        <v>6.63439124977572E-3</v>
      </c>
      <c r="M46">
        <v>6.6343912497757304E-3</v>
      </c>
      <c r="N46">
        <v>-0.21000000000000801</v>
      </c>
      <c r="O46">
        <v>1.23</v>
      </c>
      <c r="P46">
        <v>2.1999999999999999E-2</v>
      </c>
      <c r="Q46">
        <v>-0.189</v>
      </c>
      <c r="R46">
        <v>-2.1999999999999999E-2</v>
      </c>
      <c r="S46">
        <v>-3.9E-2</v>
      </c>
      <c r="T46">
        <v>0.100000000000009</v>
      </c>
      <c r="U46">
        <v>1.5999999999999901</v>
      </c>
      <c r="V46">
        <v>4.3093922651933798E-2</v>
      </c>
      <c r="W46">
        <v>3.0612244897958999E-2</v>
      </c>
      <c r="X46">
        <v>-9.8814229249017897E-3</v>
      </c>
      <c r="Y46">
        <v>1.8473964598728399E-2</v>
      </c>
      <c r="Z46">
        <v>1.1000000000000101</v>
      </c>
      <c r="AA46">
        <v>0.29999999999999699</v>
      </c>
      <c r="AB46">
        <v>1.5</v>
      </c>
      <c r="AC46">
        <v>2.2348154279671398E-3</v>
      </c>
      <c r="AD46">
        <v>2.49266862170088E-2</v>
      </c>
      <c r="AE46">
        <v>0</v>
      </c>
      <c r="AF46">
        <v>-1.8793459875965401E-4</v>
      </c>
      <c r="AG46">
        <v>-0.20000000000000301</v>
      </c>
      <c r="AH46">
        <v>0.15731636784268499</v>
      </c>
      <c r="AI46">
        <v>2.3336767733119798E-3</v>
      </c>
      <c r="AJ46">
        <v>20.183486238532002</v>
      </c>
      <c r="AK46">
        <v>2.5</v>
      </c>
      <c r="AL46">
        <v>-0.19999999999998899</v>
      </c>
      <c r="AM46">
        <v>-9.9999999999994302E-2</v>
      </c>
      <c r="AN46">
        <v>1.7594760367774001</v>
      </c>
      <c r="AO46">
        <v>7.9966329966330001E-3</v>
      </c>
      <c r="AP46">
        <v>-4.5972495088408602E-2</v>
      </c>
      <c r="AQ46">
        <v>-3.3999999999999799</v>
      </c>
    </row>
    <row r="47" spans="1:43" x14ac:dyDescent="0.2">
      <c r="A47">
        <v>3.2123861182788999E-3</v>
      </c>
      <c r="B47">
        <v>1.72577152138609E-3</v>
      </c>
      <c r="C47">
        <v>6.6572083378806397E-3</v>
      </c>
      <c r="D47">
        <v>5.3198006861621102E-3</v>
      </c>
      <c r="E47">
        <v>-0.85339083677044203</v>
      </c>
      <c r="F47">
        <v>1.00000000000051E-2</v>
      </c>
      <c r="G47">
        <v>2.16</v>
      </c>
      <c r="H47">
        <v>2.0000000000010201E-2</v>
      </c>
      <c r="I47">
        <v>-4.4256915142987102E-2</v>
      </c>
      <c r="J47">
        <v>1.8976845039460101E-3</v>
      </c>
      <c r="K47">
        <v>0.115</v>
      </c>
      <c r="L47">
        <v>-1.0242251514071999E-2</v>
      </c>
      <c r="M47">
        <v>-1.0242251514071999E-2</v>
      </c>
      <c r="N47">
        <v>-0.25</v>
      </c>
      <c r="O47">
        <v>1.26000000000001</v>
      </c>
      <c r="P47">
        <v>7.0000000000000097E-3</v>
      </c>
      <c r="Q47">
        <v>-0.159</v>
      </c>
      <c r="R47">
        <v>3.2000000000000001E-2</v>
      </c>
      <c r="S47">
        <v>2.8000000000000001E-2</v>
      </c>
      <c r="T47">
        <v>0</v>
      </c>
      <c r="U47">
        <v>1.5999999999999901</v>
      </c>
      <c r="V47">
        <v>3.17796610169485E-3</v>
      </c>
      <c r="W47">
        <v>9.9009900990099393E-3</v>
      </c>
      <c r="X47">
        <v>-5.9880239520955199E-3</v>
      </c>
      <c r="Y47">
        <v>-2.0579463640811702E-2</v>
      </c>
      <c r="Z47">
        <v>1.0999999999999901</v>
      </c>
      <c r="AA47">
        <v>-9.9999999999994302E-2</v>
      </c>
      <c r="AB47">
        <v>-0.39999999999999097</v>
      </c>
      <c r="AC47">
        <v>0</v>
      </c>
      <c r="AD47">
        <v>0</v>
      </c>
      <c r="AE47">
        <v>-3.2573289902279E-3</v>
      </c>
      <c r="AF47">
        <v>5.0751879699249E-3</v>
      </c>
      <c r="AG47">
        <v>0</v>
      </c>
      <c r="AH47">
        <v>-0.15967016491754099</v>
      </c>
      <c r="AI47">
        <v>2.5282287259764699E-3</v>
      </c>
      <c r="AJ47">
        <v>13.707501349164</v>
      </c>
      <c r="AK47">
        <v>2.5</v>
      </c>
      <c r="AL47" s="1">
        <v>-1.4210854715202001E-14</v>
      </c>
      <c r="AM47">
        <v>9.9999999999994302E-2</v>
      </c>
      <c r="AN47">
        <v>1.8921061735003899</v>
      </c>
      <c r="AO47">
        <v>8.3275342147992593E-3</v>
      </c>
      <c r="AP47">
        <v>0.10502471169687</v>
      </c>
      <c r="AQ47">
        <v>-22.6</v>
      </c>
    </row>
    <row r="48" spans="1:43" x14ac:dyDescent="0.2">
      <c r="A48">
        <v>2.9246344206974601E-3</v>
      </c>
      <c r="B48">
        <v>2.4744113772252599E-3</v>
      </c>
      <c r="C48">
        <v>5.0954032957501996E-3</v>
      </c>
      <c r="D48">
        <v>3.0470154483697197E-4</v>
      </c>
      <c r="E48">
        <v>1.4294296345097599</v>
      </c>
      <c r="F48">
        <v>7.9999999999998295E-2</v>
      </c>
      <c r="G48">
        <v>2.23999999999999</v>
      </c>
      <c r="H48" s="1">
        <v>-1.4210854715202001E-14</v>
      </c>
      <c r="I48">
        <v>6.8674580594498798E-3</v>
      </c>
      <c r="J48">
        <v>1.5311907181807501E-3</v>
      </c>
      <c r="K48">
        <v>5.8000000000000003E-2</v>
      </c>
      <c r="L48">
        <v>1.01682713938631E-2</v>
      </c>
      <c r="M48">
        <v>1.01682713938631E-2</v>
      </c>
      <c r="N48">
        <v>0.20000000000000301</v>
      </c>
      <c r="O48">
        <v>1.28999999999999</v>
      </c>
      <c r="P48">
        <v>1.9E-2</v>
      </c>
      <c r="Q48">
        <v>-0.216</v>
      </c>
      <c r="R48">
        <v>-1.9E-2</v>
      </c>
      <c r="S48">
        <v>-2.8000000000000001E-2</v>
      </c>
      <c r="T48">
        <v>-0.100000000000009</v>
      </c>
      <c r="U48">
        <v>1.5999999999999901</v>
      </c>
      <c r="V48">
        <v>0.27560718057022199</v>
      </c>
      <c r="W48">
        <v>4.9019607843138104E-3</v>
      </c>
      <c r="X48">
        <v>2.7108433734939898E-2</v>
      </c>
      <c r="Y48">
        <v>7.6005845048458198E-2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-5.7189542483659902E-3</v>
      </c>
      <c r="AF48">
        <v>4.8625397419113101E-3</v>
      </c>
      <c r="AG48">
        <v>-0.100000000000009</v>
      </c>
      <c r="AH48">
        <v>-0.35087719298245801</v>
      </c>
      <c r="AI48">
        <v>2.4930684873969398E-3</v>
      </c>
      <c r="AJ48">
        <v>6.1521856448999896</v>
      </c>
      <c r="AK48">
        <v>2.5</v>
      </c>
      <c r="AL48">
        <v>-0.20000000000000301</v>
      </c>
      <c r="AM48">
        <v>-9.9999999999994302E-2</v>
      </c>
      <c r="AN48">
        <v>1.7662919008535001</v>
      </c>
      <c r="AO48">
        <v>-2.6685684050701299E-3</v>
      </c>
      <c r="AP48">
        <v>-5.3671263510995201E-2</v>
      </c>
      <c r="AQ48">
        <v>2.5</v>
      </c>
    </row>
    <row r="49" spans="1:43" x14ac:dyDescent="0.2">
      <c r="A49">
        <v>3.1404217137720502E-4</v>
      </c>
      <c r="B49">
        <v>3.7909102396693799E-4</v>
      </c>
      <c r="C49">
        <v>-8.4133318951569204E-3</v>
      </c>
      <c r="D49">
        <v>8.3361255800262803E-3</v>
      </c>
      <c r="E49">
        <v>-3.05776520568085</v>
      </c>
      <c r="F49">
        <v>1.9999999999996E-2</v>
      </c>
      <c r="G49">
        <v>2.1800000000000099</v>
      </c>
      <c r="H49">
        <v>7.00000000000216E-2</v>
      </c>
      <c r="I49">
        <v>1.17899249732076E-2</v>
      </c>
      <c r="J49">
        <v>1.4702286308443399E-3</v>
      </c>
      <c r="K49">
        <v>7.8E-2</v>
      </c>
      <c r="L49">
        <v>-6.2355246748624403E-4</v>
      </c>
      <c r="M49">
        <v>-6.2355246748632199E-4</v>
      </c>
      <c r="N49">
        <v>3.0000000000001099E-2</v>
      </c>
      <c r="O49">
        <v>0.95000000000000295</v>
      </c>
      <c r="P49">
        <v>3.4000000000000002E-2</v>
      </c>
      <c r="Q49">
        <v>-0.27300000000000002</v>
      </c>
      <c r="R49">
        <v>-1.0999999999999999E-2</v>
      </c>
      <c r="S49">
        <v>3.4000000000000002E-2</v>
      </c>
      <c r="T49">
        <v>0</v>
      </c>
      <c r="U49">
        <v>1.3</v>
      </c>
      <c r="V49">
        <v>8.6092715231788103E-2</v>
      </c>
      <c r="W49">
        <v>-8.5365853658537008E-3</v>
      </c>
      <c r="X49">
        <v>-5.7673509286411899E-2</v>
      </c>
      <c r="Y49">
        <v>-7.5818670576734803E-2</v>
      </c>
      <c r="Z49">
        <v>1.5</v>
      </c>
      <c r="AA49">
        <v>-0.29999999999999699</v>
      </c>
      <c r="AB49">
        <v>-0.29999999999999699</v>
      </c>
      <c r="AC49">
        <v>-4.60456661139866E-3</v>
      </c>
      <c r="AD49">
        <v>-2.1459227467811601E-3</v>
      </c>
      <c r="AE49">
        <v>0</v>
      </c>
      <c r="AF49">
        <v>-3.72231528010425E-3</v>
      </c>
      <c r="AG49">
        <v>9.9999999999994302E-2</v>
      </c>
      <c r="AH49">
        <v>-0.42189647274393199</v>
      </c>
      <c r="AI49">
        <v>2.2135702024426202E-3</v>
      </c>
      <c r="AJ49">
        <v>-5.8283864004319801</v>
      </c>
      <c r="AK49">
        <v>2.5</v>
      </c>
      <c r="AL49">
        <v>0.100000000000009</v>
      </c>
      <c r="AM49">
        <v>9.9999999999994302E-2</v>
      </c>
      <c r="AN49">
        <v>1.8659973563308101</v>
      </c>
      <c r="AO49">
        <v>-6.9199363365857202E-4</v>
      </c>
      <c r="AP49">
        <v>3.2296179598267E-2</v>
      </c>
      <c r="AQ49">
        <v>-3.0999999999999899</v>
      </c>
    </row>
    <row r="50" spans="1:43" x14ac:dyDescent="0.2">
      <c r="A50">
        <v>2.4218504731579001E-3</v>
      </c>
      <c r="B50">
        <v>2.2736842105253199E-4</v>
      </c>
      <c r="C50">
        <v>3.15457413249209E-3</v>
      </c>
      <c r="D50">
        <v>1.28891932170605E-3</v>
      </c>
      <c r="E50">
        <v>-0.166669247816776</v>
      </c>
      <c r="F50">
        <v>4.9999999999997199E-2</v>
      </c>
      <c r="G50">
        <v>2.3499999999999899</v>
      </c>
      <c r="H50">
        <v>0.27999999999998698</v>
      </c>
      <c r="I50">
        <v>-1.18451463790502E-2</v>
      </c>
      <c r="J50">
        <v>1.5097244772164201E-3</v>
      </c>
      <c r="K50">
        <v>8.3000000000000004E-2</v>
      </c>
      <c r="L50">
        <v>2.0322666904358602E-2</v>
      </c>
      <c r="M50">
        <v>2.0322666904358799E-2</v>
      </c>
      <c r="N50">
        <v>-0.109999999999999</v>
      </c>
      <c r="O50">
        <v>0.90999999999999703</v>
      </c>
      <c r="P50">
        <v>1.0999999999999999E-2</v>
      </c>
      <c r="Q50">
        <v>-0.31900000000000001</v>
      </c>
      <c r="R50">
        <v>4.0000000000000001E-3</v>
      </c>
      <c r="S50">
        <v>6.9999999999999498E-3</v>
      </c>
      <c r="T50">
        <v>0</v>
      </c>
      <c r="U50">
        <v>1.0999999999999901</v>
      </c>
      <c r="V50">
        <v>-4.4207317073170597E-2</v>
      </c>
      <c r="W50">
        <v>4.9200492004920901E-3</v>
      </c>
      <c r="X50">
        <v>4.3568464730290302E-2</v>
      </c>
      <c r="Y50">
        <v>9.9014009284745602E-2</v>
      </c>
      <c r="Z50">
        <v>1.6000000000000101</v>
      </c>
      <c r="AA50">
        <v>9.9999999999994302E-2</v>
      </c>
      <c r="AB50">
        <v>0.20000000000000301</v>
      </c>
      <c r="AC50">
        <v>2.1853965250470501E-3</v>
      </c>
      <c r="AD50">
        <v>1.21863799283153E-2</v>
      </c>
      <c r="AE50">
        <v>-3.28677074774042E-3</v>
      </c>
      <c r="AF50">
        <v>-7.4724453577435001E-4</v>
      </c>
      <c r="AG50">
        <v>0.19999999999998899</v>
      </c>
      <c r="AH50">
        <v>7.9239302694356095E-4</v>
      </c>
      <c r="AI50">
        <v>1.7491436574039699E-3</v>
      </c>
      <c r="AJ50">
        <v>-11.440906637884</v>
      </c>
      <c r="AK50">
        <v>2.5</v>
      </c>
      <c r="AL50">
        <v>0.100000000000009</v>
      </c>
      <c r="AM50">
        <v>0.100000000000009</v>
      </c>
      <c r="AN50">
        <v>1.99087617143141</v>
      </c>
      <c r="AO50">
        <v>-2.30824273480645E-4</v>
      </c>
      <c r="AP50">
        <v>7.6306753147654697E-3</v>
      </c>
      <c r="AQ50">
        <v>-5.9000000000000101</v>
      </c>
    </row>
    <row r="51" spans="1:43" x14ac:dyDescent="0.2">
      <c r="A51">
        <v>2.3116042533510801E-4</v>
      </c>
      <c r="B51">
        <v>-4.7147174958117599E-4</v>
      </c>
      <c r="C51">
        <v>6.5061808718283E-3</v>
      </c>
      <c r="D51">
        <v>7.5425399251773896E-3</v>
      </c>
      <c r="E51">
        <v>-4.5492015138312301</v>
      </c>
      <c r="F51">
        <v>0.109999999999999</v>
      </c>
      <c r="G51">
        <v>2.4299999999999899</v>
      </c>
      <c r="H51">
        <v>1.9999999999996E-2</v>
      </c>
      <c r="I51">
        <v>3.2745346457466698E-2</v>
      </c>
      <c r="J51">
        <v>1.57917905790006E-3</v>
      </c>
      <c r="K51">
        <v>9.5000000000000001E-2</v>
      </c>
      <c r="L51">
        <v>-4.8921114702542602E-3</v>
      </c>
      <c r="M51">
        <v>-4.8921114702542602E-3</v>
      </c>
      <c r="N51">
        <v>0.12999999999999501</v>
      </c>
      <c r="O51">
        <v>0.87000000000000499</v>
      </c>
      <c r="P51">
        <v>-3.3000000000000002E-2</v>
      </c>
      <c r="Q51">
        <v>-0.33800000000000002</v>
      </c>
      <c r="R51">
        <v>2.5999999999999999E-2</v>
      </c>
      <c r="S51">
        <v>2.0000000000000599E-3</v>
      </c>
      <c r="T51">
        <v>0</v>
      </c>
      <c r="U51">
        <v>1</v>
      </c>
      <c r="V51">
        <v>-9.7288676236044605E-2</v>
      </c>
      <c r="W51">
        <v>-6.1199510403917501E-3</v>
      </c>
      <c r="X51">
        <v>-1.9880715705776798E-3</v>
      </c>
      <c r="Y51">
        <v>-0.102617002388186</v>
      </c>
      <c r="Z51">
        <v>1.5</v>
      </c>
      <c r="AA51">
        <v>9.9999999999994302E-2</v>
      </c>
      <c r="AB51">
        <v>-0.29999999999999699</v>
      </c>
      <c r="AC51">
        <v>0</v>
      </c>
      <c r="AD51">
        <v>0</v>
      </c>
      <c r="AE51">
        <v>8.2440230832658801E-4</v>
      </c>
      <c r="AF51">
        <v>7.4780332772483903E-4</v>
      </c>
      <c r="AG51">
        <v>0</v>
      </c>
      <c r="AH51">
        <v>7.9176563737348704E-4</v>
      </c>
      <c r="AI51">
        <v>1.31578188371306E-3</v>
      </c>
      <c r="AJ51">
        <v>-19.212088505126999</v>
      </c>
      <c r="AK51">
        <v>2.5</v>
      </c>
      <c r="AL51" s="1">
        <v>-1.4210854715202001E-14</v>
      </c>
      <c r="AM51">
        <v>-0.100000000000009</v>
      </c>
      <c r="AN51">
        <v>1.8612600542044899</v>
      </c>
      <c r="AO51">
        <v>4.34049823378668E-3</v>
      </c>
      <c r="AP51">
        <v>-1.17379780386218E-2</v>
      </c>
      <c r="AQ51">
        <v>8.1000000000000192</v>
      </c>
    </row>
    <row r="52" spans="1:43" x14ac:dyDescent="0.2">
      <c r="A52">
        <v>2.0501427644870102E-3</v>
      </c>
      <c r="B52">
        <v>2.08050808197369E-3</v>
      </c>
      <c r="C52">
        <v>2.5856496444731599E-3</v>
      </c>
      <c r="D52">
        <v>2.3057113768394401E-3</v>
      </c>
      <c r="E52">
        <v>-1.1493111805005101</v>
      </c>
      <c r="F52">
        <v>4.9999999999997199E-2</v>
      </c>
      <c r="G52">
        <v>2.4000000000000101</v>
      </c>
      <c r="H52">
        <v>-3.9999999999992E-2</v>
      </c>
      <c r="I52">
        <v>-2.01943946399992E-2</v>
      </c>
      <c r="J52">
        <v>1.5598898130804199E-3</v>
      </c>
      <c r="K52">
        <v>9.7000000000000003E-2</v>
      </c>
      <c r="L52">
        <v>-1.2378193310508301E-2</v>
      </c>
      <c r="M52">
        <v>-1.2378193310508301E-2</v>
      </c>
      <c r="N52">
        <v>-4.0000000000006301E-2</v>
      </c>
      <c r="O52">
        <v>0.89999999999999103</v>
      </c>
      <c r="P52">
        <v>1.0999999999999999E-2</v>
      </c>
      <c r="Q52">
        <v>-0.314</v>
      </c>
      <c r="R52">
        <v>8.9999999999999993E-3</v>
      </c>
      <c r="S52">
        <v>7.9999999999999499E-3</v>
      </c>
      <c r="T52">
        <v>-9.9999999999994302E-2</v>
      </c>
      <c r="U52">
        <v>1</v>
      </c>
      <c r="V52">
        <v>-0.13869257950530001</v>
      </c>
      <c r="W52">
        <v>1.4778325123152801E-2</v>
      </c>
      <c r="X52">
        <v>-3.3864541832668502E-2</v>
      </c>
      <c r="Y52">
        <v>-2.434073230886E-2</v>
      </c>
      <c r="Z52">
        <v>1.5</v>
      </c>
      <c r="AA52">
        <v>-9.9999999999994302E-2</v>
      </c>
      <c r="AB52">
        <v>-0.79999999999999705</v>
      </c>
      <c r="AC52">
        <v>-1.11731843575405E-3</v>
      </c>
      <c r="AD52">
        <v>0</v>
      </c>
      <c r="AE52">
        <v>-3.2948929159802901E-3</v>
      </c>
      <c r="AF52">
        <v>3.17578927704099E-3</v>
      </c>
      <c r="AG52">
        <v>0.20000000000000301</v>
      </c>
      <c r="AH52">
        <v>0.231012658227848</v>
      </c>
      <c r="AI52">
        <v>9.1521194200328004E-4</v>
      </c>
      <c r="AJ52">
        <v>-18.888289260657999</v>
      </c>
      <c r="AK52">
        <v>3.2</v>
      </c>
      <c r="AL52">
        <v>-9.9999999999994302E-2</v>
      </c>
      <c r="AM52">
        <v>-0.20000000000000301</v>
      </c>
      <c r="AN52">
        <v>1.61758491446319</v>
      </c>
      <c r="AO52">
        <v>8.1377439599088497E-3</v>
      </c>
      <c r="AP52">
        <v>3.1800766283524899E-2</v>
      </c>
      <c r="AQ52">
        <v>-7.4000000000000101</v>
      </c>
    </row>
    <row r="53" spans="1:43" x14ac:dyDescent="0.2">
      <c r="A53">
        <v>-1.5623605035264301E-4</v>
      </c>
      <c r="B53">
        <v>1.4289556855624501E-3</v>
      </c>
      <c r="C53">
        <v>1.2894906511927699E-2</v>
      </c>
      <c r="D53">
        <v>8.4746606650261107E-3</v>
      </c>
      <c r="E53">
        <v>1.3471411052197799</v>
      </c>
      <c r="F53">
        <v>7.9999999999998295E-2</v>
      </c>
      <c r="G53">
        <v>2.62</v>
      </c>
      <c r="H53">
        <v>-0.27000000000001001</v>
      </c>
      <c r="I53">
        <v>7.8012135221108298E-3</v>
      </c>
      <c r="J53">
        <v>1.36317135579467E-3</v>
      </c>
      <c r="K53">
        <v>0.14799999999999999</v>
      </c>
      <c r="L53">
        <v>1.77777777777788E-3</v>
      </c>
      <c r="M53">
        <v>1.77777777777778E-3</v>
      </c>
      <c r="N53">
        <v>1.00000000000051E-2</v>
      </c>
      <c r="O53">
        <v>0.75</v>
      </c>
      <c r="P53">
        <v>-2.9999999999999901E-3</v>
      </c>
      <c r="Q53">
        <v>-0.26100000000000001</v>
      </c>
      <c r="R53">
        <v>-3.3000000000000002E-2</v>
      </c>
      <c r="S53">
        <v>-2.1000000000000001E-2</v>
      </c>
      <c r="T53">
        <v>0</v>
      </c>
      <c r="U53">
        <v>1</v>
      </c>
      <c r="V53">
        <v>-9.0256410256410194E-2</v>
      </c>
      <c r="W53">
        <v>1.0922330097087299E-2</v>
      </c>
      <c r="X53">
        <v>4.1237113402059497E-3</v>
      </c>
      <c r="Y53">
        <v>2.4316019032514E-2</v>
      </c>
      <c r="Z53">
        <v>1.5999999999999901</v>
      </c>
      <c r="AA53">
        <v>-0.20000000000000301</v>
      </c>
      <c r="AB53">
        <v>0.69999999999998896</v>
      </c>
      <c r="AC53">
        <v>-1.13444801630861E-3</v>
      </c>
      <c r="AD53">
        <v>0</v>
      </c>
      <c r="AE53">
        <v>-3.3057851239669499E-3</v>
      </c>
      <c r="AF53">
        <v>-3.7243947858478499E-4</v>
      </c>
      <c r="AG53">
        <v>0.19999999999998899</v>
      </c>
      <c r="AH53">
        <v>0.507069408740358</v>
      </c>
      <c r="AI53">
        <v>5.3937475014897995E-4</v>
      </c>
      <c r="AJ53">
        <v>-24.177010253642401</v>
      </c>
      <c r="AK53">
        <v>3.2</v>
      </c>
      <c r="AL53">
        <v>0.20000000000000301</v>
      </c>
      <c r="AM53">
        <v>0.20000000000000301</v>
      </c>
      <c r="AN53">
        <v>1.8223863904597</v>
      </c>
      <c r="AO53">
        <v>1.40462889066242E-2</v>
      </c>
      <c r="AP53">
        <v>-3.3048644634236998E-2</v>
      </c>
      <c r="AQ53">
        <v>-4.5999999999999899</v>
      </c>
    </row>
    <row r="54" spans="1:43" x14ac:dyDescent="0.2">
      <c r="A54">
        <v>3.0284766092967298E-3</v>
      </c>
      <c r="B54">
        <v>1.2086823683459299E-3</v>
      </c>
      <c r="C54">
        <v>8.5932527052832199E-3</v>
      </c>
      <c r="D54">
        <v>-1.2738476122756701E-3</v>
      </c>
      <c r="E54">
        <v>-4.4119207763909696</v>
      </c>
      <c r="F54">
        <v>-4.9999999999982898E-2</v>
      </c>
      <c r="G54">
        <v>2.5700000000000101</v>
      </c>
      <c r="H54">
        <v>0.110000000000014</v>
      </c>
      <c r="I54">
        <v>-1.5194954128446E-2</v>
      </c>
      <c r="J54">
        <v>8.12592697319925E-4</v>
      </c>
      <c r="K54">
        <v>0.13800000000000001</v>
      </c>
      <c r="L54">
        <v>-7.9858030168589199E-4</v>
      </c>
      <c r="M54">
        <v>-7.9858030168580396E-4</v>
      </c>
      <c r="N54">
        <v>-0.20000000000000301</v>
      </c>
      <c r="O54">
        <v>0.79000000000000603</v>
      </c>
      <c r="P54">
        <v>-3.7999999999999999E-2</v>
      </c>
      <c r="Q54">
        <v>-0.307</v>
      </c>
      <c r="R54">
        <v>1.0999999999999999E-2</v>
      </c>
      <c r="S54">
        <v>1.4999999999999999E-2</v>
      </c>
      <c r="T54">
        <v>0</v>
      </c>
      <c r="U54">
        <v>0.90000000000000602</v>
      </c>
      <c r="V54">
        <v>-8.0045095828635907E-2</v>
      </c>
      <c r="W54">
        <v>-7.2028811524609097E-3</v>
      </c>
      <c r="X54">
        <v>-1.2320328542093801E-2</v>
      </c>
      <c r="Y54">
        <v>-2.9984705382133599E-2</v>
      </c>
      <c r="Z54">
        <v>1.6000000000000101</v>
      </c>
      <c r="AA54">
        <v>0</v>
      </c>
      <c r="AB54">
        <v>0.5</v>
      </c>
      <c r="AC54">
        <v>0</v>
      </c>
      <c r="AD54">
        <v>0</v>
      </c>
      <c r="AE54">
        <v>-2.48756218905466E-3</v>
      </c>
      <c r="AF54">
        <v>-5.02980625931448E-3</v>
      </c>
      <c r="AG54">
        <v>0.40000000000000602</v>
      </c>
      <c r="AH54">
        <v>0.31982942430703798</v>
      </c>
      <c r="AI54">
        <v>1.3932056703191999E-4</v>
      </c>
      <c r="AJ54">
        <v>-29.141932002158399</v>
      </c>
      <c r="AK54">
        <v>3.2</v>
      </c>
      <c r="AL54">
        <v>0</v>
      </c>
      <c r="AM54">
        <v>0.100000000000009</v>
      </c>
      <c r="AN54">
        <v>1.9202935370780001</v>
      </c>
      <c r="AO54">
        <v>3.9576353129004999E-3</v>
      </c>
      <c r="AP54">
        <v>1.0752688172042999E-2</v>
      </c>
      <c r="AQ54">
        <v>21.3</v>
      </c>
    </row>
    <row r="55" spans="1:43" x14ac:dyDescent="0.2">
      <c r="A55">
        <v>-1.42435347705461E-3</v>
      </c>
      <c r="B55">
        <v>-1.0982377894401801E-3</v>
      </c>
      <c r="C55">
        <v>1.2306721363206E-2</v>
      </c>
      <c r="D55">
        <v>9.8577205627896607E-3</v>
      </c>
      <c r="E55">
        <v>-1.4627245707374801</v>
      </c>
      <c r="F55">
        <v>9.9999999999909103E-3</v>
      </c>
      <c r="G55">
        <v>2.5999999999999899</v>
      </c>
      <c r="H55">
        <v>0.439999999999998</v>
      </c>
      <c r="I55">
        <v>-3.29936923823115E-3</v>
      </c>
      <c r="J55">
        <v>2.3751954473771899E-4</v>
      </c>
      <c r="K55">
        <v>0.11799999999999999</v>
      </c>
      <c r="L55">
        <v>-7.0153627564160104E-3</v>
      </c>
      <c r="M55">
        <v>-7.0153627564161604E-3</v>
      </c>
      <c r="N55">
        <v>0.25</v>
      </c>
      <c r="O55">
        <v>0.74000000000000898</v>
      </c>
      <c r="P55">
        <v>4.4999999999999998E-2</v>
      </c>
      <c r="Q55">
        <v>-0.28599999999999998</v>
      </c>
      <c r="R55">
        <v>3.6999999999999998E-2</v>
      </c>
      <c r="S55">
        <v>-9.0000000000000097E-3</v>
      </c>
      <c r="T55">
        <v>9.9999999999994302E-2</v>
      </c>
      <c r="U55">
        <v>0.90000000000000602</v>
      </c>
      <c r="V55">
        <v>-6.3725490196078302E-2</v>
      </c>
      <c r="W55">
        <v>1.2091898428053201E-2</v>
      </c>
      <c r="X55">
        <v>0</v>
      </c>
      <c r="Y55">
        <v>0</v>
      </c>
      <c r="Z55">
        <v>1.6000000000000101</v>
      </c>
      <c r="AA55">
        <v>9.9999999999994302E-2</v>
      </c>
      <c r="AB55">
        <v>-0.39999999999999097</v>
      </c>
      <c r="AC55">
        <v>1.09649122807017E-3</v>
      </c>
      <c r="AD55">
        <v>0</v>
      </c>
      <c r="AE55">
        <v>0</v>
      </c>
      <c r="AF55">
        <v>2.4340011233852099E-3</v>
      </c>
      <c r="AG55">
        <v>0.60000000000000897</v>
      </c>
      <c r="AH55">
        <v>1.51857835218085E-2</v>
      </c>
      <c r="AI55">
        <v>-1.95090203641834E-4</v>
      </c>
      <c r="AJ55">
        <v>-25.796006475985301</v>
      </c>
      <c r="AK55">
        <v>3.2</v>
      </c>
      <c r="AL55">
        <v>0.100000000000009</v>
      </c>
      <c r="AM55" s="1">
        <v>-1.4210854715202001E-14</v>
      </c>
      <c r="AN55">
        <v>1.9385808661746999</v>
      </c>
      <c r="AO55">
        <v>1.0594216856675699E-2</v>
      </c>
      <c r="AP55">
        <v>6.07902735562309E-2</v>
      </c>
      <c r="AQ55">
        <v>5.0999999999999703</v>
      </c>
    </row>
    <row r="56" spans="1:43" x14ac:dyDescent="0.2">
      <c r="A56">
        <v>-7.9491255961838803E-4</v>
      </c>
      <c r="B56" s="1">
        <v>1.6785423538223701E-5</v>
      </c>
      <c r="C56">
        <v>5.0914380714879304E-3</v>
      </c>
      <c r="D56">
        <v>2.64353411138041E-3</v>
      </c>
      <c r="E56">
        <v>-1.7969393410433701</v>
      </c>
      <c r="F56">
        <v>3.0000000000001099E-2</v>
      </c>
      <c r="G56">
        <v>2.6500000000000101</v>
      </c>
      <c r="H56">
        <v>0.15999999999999701</v>
      </c>
      <c r="I56">
        <v>3.6023756206759999E-3</v>
      </c>
      <c r="J56">
        <v>-2.1174293376036201E-4</v>
      </c>
      <c r="K56">
        <v>0.129</v>
      </c>
      <c r="L56">
        <v>-1.6544446431765301E-2</v>
      </c>
      <c r="M56">
        <v>-1.65444464317651E-2</v>
      </c>
      <c r="N56">
        <v>-0.179999999999993</v>
      </c>
      <c r="O56">
        <v>0.73000000000000398</v>
      </c>
      <c r="P56">
        <v>-0.02</v>
      </c>
      <c r="Q56">
        <v>-0.32100000000000001</v>
      </c>
      <c r="R56">
        <v>2E-3</v>
      </c>
      <c r="S56">
        <v>-0.01</v>
      </c>
      <c r="T56">
        <v>0</v>
      </c>
      <c r="U56">
        <v>0.90000000000000602</v>
      </c>
      <c r="V56">
        <v>6.1518324607329603E-2</v>
      </c>
      <c r="W56">
        <v>-9.5579450418160402E-3</v>
      </c>
      <c r="X56">
        <v>-1.5592515592516501E-2</v>
      </c>
      <c r="Y56">
        <v>1.2372768881930001E-2</v>
      </c>
      <c r="Z56">
        <v>1.7</v>
      </c>
      <c r="AA56">
        <v>-9.9999999999994302E-2</v>
      </c>
      <c r="AB56">
        <v>-0.69999999999998896</v>
      </c>
      <c r="AC56">
        <v>-1.1135857461024401E-3</v>
      </c>
      <c r="AD56">
        <v>0</v>
      </c>
      <c r="AE56">
        <v>-8.3125519534488202E-4</v>
      </c>
      <c r="AF56">
        <v>2.9884198729921399E-3</v>
      </c>
      <c r="AG56">
        <v>0.59999999999999398</v>
      </c>
      <c r="AH56">
        <v>7.1610439210695306E-2</v>
      </c>
      <c r="AI56">
        <v>-4.64389662988007E-4</v>
      </c>
      <c r="AJ56">
        <v>-25.040474905558501</v>
      </c>
      <c r="AK56">
        <v>3.2</v>
      </c>
      <c r="AL56">
        <v>9.9999999999980105E-2</v>
      </c>
      <c r="AM56">
        <v>0.100000000000009</v>
      </c>
      <c r="AN56">
        <v>2.0421050587533101</v>
      </c>
      <c r="AO56">
        <v>6.5159574468083301E-3</v>
      </c>
      <c r="AP56">
        <v>-2.50716332378224E-2</v>
      </c>
      <c r="AQ56">
        <v>-9</v>
      </c>
    </row>
    <row r="57" spans="1:43" x14ac:dyDescent="0.2">
      <c r="A57">
        <v>4.5576547037524699E-3</v>
      </c>
      <c r="B57">
        <v>5.2117865265666197E-3</v>
      </c>
      <c r="C57">
        <v>-4.96226610151973E-3</v>
      </c>
      <c r="D57">
        <v>7.1577837236107599E-3</v>
      </c>
      <c r="E57">
        <v>-6.4018040546516594E-2</v>
      </c>
      <c r="F57">
        <v>0.109999999999999</v>
      </c>
      <c r="G57">
        <v>2.77999999999999</v>
      </c>
      <c r="H57">
        <v>-1.9999999999996E-2</v>
      </c>
      <c r="I57">
        <v>7.1788901823852704E-3</v>
      </c>
      <c r="J57">
        <v>-6.3885955306652897E-4</v>
      </c>
      <c r="K57">
        <v>0.127</v>
      </c>
      <c r="L57">
        <v>3.0644721287624001E-2</v>
      </c>
      <c r="M57">
        <v>3.06447212876238E-2</v>
      </c>
      <c r="N57">
        <v>-0.12000000000001899</v>
      </c>
      <c r="O57">
        <v>0.71999999999999897</v>
      </c>
      <c r="P57">
        <v>-0.03</v>
      </c>
      <c r="Q57">
        <v>-0.32600000000000001</v>
      </c>
      <c r="R57">
        <v>-1.2999999999999999E-2</v>
      </c>
      <c r="S57">
        <v>-2.6999999999999899E-2</v>
      </c>
      <c r="T57">
        <v>0</v>
      </c>
      <c r="U57">
        <v>0.90000000000000602</v>
      </c>
      <c r="V57">
        <v>-4.1923551171393202E-2</v>
      </c>
      <c r="W57">
        <v>-2.4125452352231399E-3</v>
      </c>
      <c r="X57">
        <v>-2.1119324181625401E-3</v>
      </c>
      <c r="Y57">
        <v>-6.0801863864165901E-3</v>
      </c>
      <c r="Z57">
        <v>1.5999999999999901</v>
      </c>
      <c r="AA57">
        <v>-0.19999999999998899</v>
      </c>
      <c r="AB57">
        <v>0.59999999999999398</v>
      </c>
      <c r="AC57">
        <v>-3.3540979572044701E-3</v>
      </c>
      <c r="AD57">
        <v>0</v>
      </c>
      <c r="AE57">
        <v>-8.3194675540776398E-4</v>
      </c>
      <c r="AF57">
        <v>-4.6554934823090904E-3</v>
      </c>
      <c r="AG57">
        <v>0.79999999999999705</v>
      </c>
      <c r="AH57">
        <v>2.5839025839024001E-2</v>
      </c>
      <c r="AI57">
        <v>-7.8000814829637399E-4</v>
      </c>
      <c r="AJ57">
        <v>-35.617916891527599</v>
      </c>
      <c r="AK57">
        <v>3.2</v>
      </c>
      <c r="AL57">
        <v>-0.29999999999999699</v>
      </c>
      <c r="AM57">
        <v>-9.9999999999994302E-2</v>
      </c>
      <c r="AN57">
        <v>1.9357110560962001</v>
      </c>
      <c r="AO57">
        <v>3.0166908882725001E-3</v>
      </c>
      <c r="AP57">
        <v>-1.10213078618663E-2</v>
      </c>
      <c r="AQ57">
        <v>11.4</v>
      </c>
    </row>
    <row r="58" spans="1:43" x14ac:dyDescent="0.2">
      <c r="A58">
        <v>7.40126709692701E-4</v>
      </c>
      <c r="B58">
        <v>-8.3490573914202205E-4</v>
      </c>
      <c r="C58">
        <v>2.4E-2</v>
      </c>
      <c r="D58">
        <v>1.68704369830919E-3</v>
      </c>
      <c r="E58">
        <v>-1.1892129007682599</v>
      </c>
      <c r="F58">
        <v>6.0000000000002301E-2</v>
      </c>
      <c r="G58">
        <v>2.88</v>
      </c>
      <c r="H58">
        <v>1.00000000000051E-2</v>
      </c>
      <c r="I58">
        <v>1.6663455981501998E-2</v>
      </c>
      <c r="J58">
        <v>-1.0020824171842501E-3</v>
      </c>
      <c r="K58">
        <v>0.10299999999999999</v>
      </c>
      <c r="L58">
        <v>-1.7646020822314999E-4</v>
      </c>
      <c r="M58">
        <v>-1.7646020822302601E-4</v>
      </c>
      <c r="N58">
        <v>0.21000000000000801</v>
      </c>
      <c r="O58">
        <v>0.70000000000000295</v>
      </c>
      <c r="P58">
        <v>0.02</v>
      </c>
      <c r="Q58">
        <v>-0.30099999999999999</v>
      </c>
      <c r="R58">
        <v>1.7000000000000001E-2</v>
      </c>
      <c r="S58">
        <v>3.9999999999999498E-3</v>
      </c>
      <c r="T58">
        <v>0</v>
      </c>
      <c r="U58">
        <v>0.90000000000000602</v>
      </c>
      <c r="V58">
        <v>3.3462033462033497E-2</v>
      </c>
      <c r="W58">
        <v>1.2091898428053201E-2</v>
      </c>
      <c r="X58">
        <v>-4.23280423280392E-3</v>
      </c>
      <c r="Y58">
        <v>5.6486186920969598E-3</v>
      </c>
      <c r="Z58">
        <v>1.7</v>
      </c>
      <c r="AA58">
        <v>-0.60000000000000897</v>
      </c>
      <c r="AB58">
        <v>-0.20000000000000301</v>
      </c>
      <c r="AC58">
        <v>-5.4837873269504896E-3</v>
      </c>
      <c r="AD58">
        <v>-1.41643059490082E-3</v>
      </c>
      <c r="AE58">
        <v>0</v>
      </c>
      <c r="AF58">
        <v>1.12254443405058E-3</v>
      </c>
      <c r="AG58">
        <v>0.90000000000000602</v>
      </c>
      <c r="AH58">
        <v>0.14678633468442301</v>
      </c>
      <c r="AI58">
        <v>-1.06173607080717E-3</v>
      </c>
      <c r="AJ58">
        <v>-37.776578521316402</v>
      </c>
      <c r="AK58">
        <v>3.2</v>
      </c>
      <c r="AL58">
        <v>9.9999999999994302E-2</v>
      </c>
      <c r="AM58">
        <v>9.9999999999994302E-2</v>
      </c>
      <c r="AN58">
        <v>2.0177784870337101</v>
      </c>
      <c r="AO58">
        <v>2.9417575903931698E-3</v>
      </c>
      <c r="AP58">
        <v>7.5780089153046001E-2</v>
      </c>
      <c r="AQ58">
        <v>-21.7</v>
      </c>
    </row>
    <row r="59" spans="1:43" x14ac:dyDescent="0.2">
      <c r="A59">
        <v>-4.2156021654882197E-4</v>
      </c>
      <c r="B59">
        <v>3.39254976018188E-3</v>
      </c>
      <c r="C59">
        <v>1.62337662337664E-3</v>
      </c>
      <c r="D59">
        <v>2.0423373631586199E-3</v>
      </c>
      <c r="E59">
        <v>-1.1137449418589001</v>
      </c>
      <c r="F59">
        <v>-5.0000000000011403E-2</v>
      </c>
      <c r="G59">
        <v>2.81</v>
      </c>
      <c r="H59">
        <v>-1.00000000000051E-2</v>
      </c>
      <c r="I59">
        <v>6.9161534817683296E-3</v>
      </c>
      <c r="J59">
        <v>-1.23724561020899E-3</v>
      </c>
      <c r="K59">
        <v>9.5000000000000001E-2</v>
      </c>
      <c r="L59">
        <v>5.9124602894458098E-3</v>
      </c>
      <c r="M59">
        <v>5.9124602894457499E-3</v>
      </c>
      <c r="N59">
        <v>0.219999999999999</v>
      </c>
      <c r="O59">
        <v>0.67999999999999305</v>
      </c>
      <c r="P59">
        <v>-6.0000000000000097E-3</v>
      </c>
      <c r="Q59">
        <v>-0.26900000000000002</v>
      </c>
      <c r="R59">
        <v>6.0000000000000001E-3</v>
      </c>
      <c r="S59">
        <v>1.2E-2</v>
      </c>
      <c r="T59">
        <v>0</v>
      </c>
      <c r="U59">
        <v>0.90000000000000602</v>
      </c>
      <c r="V59">
        <v>2.7397260273972698E-2</v>
      </c>
      <c r="W59">
        <v>-1.6726403823178099E-2</v>
      </c>
      <c r="X59">
        <v>-6.3761955366641301E-3</v>
      </c>
      <c r="Y59">
        <v>-3.8817158456731901E-4</v>
      </c>
      <c r="Z59">
        <v>1.5999999999999901</v>
      </c>
      <c r="AA59">
        <v>0.29999999999999699</v>
      </c>
      <c r="AB59">
        <v>0.70000000000000295</v>
      </c>
      <c r="AC59">
        <v>2.19780219780218E-3</v>
      </c>
      <c r="AD59">
        <v>0</v>
      </c>
      <c r="AE59">
        <v>-1.6652789342214099E-3</v>
      </c>
      <c r="AF59">
        <v>7.4752382732201595E-4</v>
      </c>
      <c r="AG59">
        <v>0.90000000000000602</v>
      </c>
      <c r="AH59">
        <v>2.6255995960616799E-2</v>
      </c>
      <c r="AI59">
        <v>-1.3214727356633E-3</v>
      </c>
      <c r="AJ59">
        <v>-35.833783054506497</v>
      </c>
      <c r="AK59">
        <v>3.2</v>
      </c>
      <c r="AL59">
        <v>0.200000000000017</v>
      </c>
      <c r="AM59">
        <v>9.9999999999994302E-2</v>
      </c>
      <c r="AN59">
        <v>2.1142221080637</v>
      </c>
      <c r="AO59">
        <v>-2.1013461748933299E-3</v>
      </c>
      <c r="AP59">
        <v>-2.2099447513812199E-2</v>
      </c>
      <c r="AQ59">
        <v>36.799999999999997</v>
      </c>
    </row>
    <row r="60" spans="1:43" x14ac:dyDescent="0.2">
      <c r="A60">
        <v>2.3380563057231502E-3</v>
      </c>
      <c r="B60" s="1">
        <v>8.3277814790783094E-6</v>
      </c>
      <c r="C60">
        <v>1.1041329011345099E-2</v>
      </c>
      <c r="D60">
        <v>9.5629998840849294E-3</v>
      </c>
      <c r="E60">
        <v>4.07444902534042</v>
      </c>
      <c r="F60">
        <v>-1.9999999999996E-2</v>
      </c>
      <c r="G60">
        <v>2.77</v>
      </c>
      <c r="H60">
        <v>0.51999999999999602</v>
      </c>
      <c r="I60">
        <v>-3.10500564546556E-3</v>
      </c>
      <c r="J60">
        <v>-1.4922693298953201E-3</v>
      </c>
      <c r="K60">
        <v>0.14899999999999999</v>
      </c>
      <c r="L60">
        <v>-2.70199140275462E-2</v>
      </c>
      <c r="M60">
        <v>-2.70199140275462E-2</v>
      </c>
      <c r="N60">
        <v>-0.17000000000000201</v>
      </c>
      <c r="O60">
        <v>0.67000000000000204</v>
      </c>
      <c r="P60">
        <v>7.5999999999999998E-2</v>
      </c>
      <c r="Q60">
        <v>-0.24199999999999999</v>
      </c>
      <c r="R60">
        <v>-4.0000000000000001E-3</v>
      </c>
      <c r="S60">
        <v>-1.4E-2</v>
      </c>
      <c r="T60">
        <v>0</v>
      </c>
      <c r="U60">
        <v>0.90000000000000602</v>
      </c>
      <c r="V60">
        <v>-8.1212121212121305E-2</v>
      </c>
      <c r="W60">
        <v>-4.8602673147022596E-3</v>
      </c>
      <c r="X60">
        <v>1.71122994652411E-2</v>
      </c>
      <c r="Y60">
        <v>-9.9961342696989995E-3</v>
      </c>
      <c r="Z60">
        <v>1.7</v>
      </c>
      <c r="AA60">
        <v>0</v>
      </c>
      <c r="AB60">
        <v>0.59999999999999398</v>
      </c>
      <c r="AC60">
        <v>0</v>
      </c>
      <c r="AD60">
        <v>0</v>
      </c>
      <c r="AE60">
        <v>-3.33611342785656E-3</v>
      </c>
      <c r="AF60">
        <v>3.73482726423902E-4</v>
      </c>
      <c r="AG60">
        <v>1.1000000000000101</v>
      </c>
      <c r="AH60">
        <v>-0.142435424354243</v>
      </c>
      <c r="AI60">
        <v>-1.4583918629798001E-3</v>
      </c>
      <c r="AJ60">
        <v>-50.728548300053802</v>
      </c>
      <c r="AK60">
        <v>3.2</v>
      </c>
      <c r="AL60">
        <v>9.9999999999994302E-2</v>
      </c>
      <c r="AM60">
        <v>0.100000000000009</v>
      </c>
      <c r="AN60">
        <v>2.2347779887760999</v>
      </c>
      <c r="AO60">
        <v>3.9921910987301698E-3</v>
      </c>
      <c r="AP60">
        <v>3.8841807909604201E-3</v>
      </c>
      <c r="AQ60">
        <v>6.2000000000000197</v>
      </c>
    </row>
    <row r="61" spans="1:43" x14ac:dyDescent="0.2">
      <c r="A61">
        <v>3.8384598917851097E-4</v>
      </c>
      <c r="B61">
        <v>-3.5809162148881001E-4</v>
      </c>
      <c r="C61">
        <v>4.3081855525497498E-3</v>
      </c>
      <c r="D61">
        <v>-9.1853722946133598E-4</v>
      </c>
      <c r="E61">
        <v>22.3319722608408</v>
      </c>
      <c r="F61">
        <v>6.0000000000002301E-2</v>
      </c>
      <c r="G61">
        <v>2.86</v>
      </c>
      <c r="H61">
        <v>8.99999999999892E-2</v>
      </c>
      <c r="I61">
        <v>-1.8782444549317101E-2</v>
      </c>
      <c r="J61">
        <v>-1.92168980200613E-3</v>
      </c>
      <c r="K61">
        <v>8.5000000000000006E-2</v>
      </c>
      <c r="L61">
        <v>5.66224867009286E-2</v>
      </c>
      <c r="M61">
        <v>5.66224867009286E-2</v>
      </c>
      <c r="N61">
        <v>-0.109999999999999</v>
      </c>
      <c r="O61">
        <v>1.22</v>
      </c>
      <c r="P61">
        <v>-3.9E-2</v>
      </c>
      <c r="Q61">
        <v>-0.307</v>
      </c>
      <c r="R61">
        <v>-1.2999999999999999E-2</v>
      </c>
      <c r="S61">
        <v>1.6E-2</v>
      </c>
      <c r="T61" s="1">
        <v>1.4210854715202001E-14</v>
      </c>
      <c r="U61">
        <v>0.60000000000000897</v>
      </c>
      <c r="V61">
        <v>0.19788918205804801</v>
      </c>
      <c r="W61">
        <v>3.05250305250306E-2</v>
      </c>
      <c r="X61">
        <v>1.68243953732914E-2</v>
      </c>
      <c r="Y61">
        <v>7.4497904659703601E-2</v>
      </c>
      <c r="Z61">
        <v>1.19999999999999</v>
      </c>
      <c r="AA61">
        <v>0.29999999999999699</v>
      </c>
      <c r="AB61">
        <v>1</v>
      </c>
      <c r="AC61">
        <v>1.05767737928879E-3</v>
      </c>
      <c r="AD61">
        <v>7.0921985815597399E-4</v>
      </c>
      <c r="AE61">
        <v>5.0209205020919096E-3</v>
      </c>
      <c r="AF61">
        <v>-5.6001493373159005E-4</v>
      </c>
      <c r="AG61">
        <v>1</v>
      </c>
      <c r="AH61">
        <v>-0.24899598393574199</v>
      </c>
      <c r="AI61">
        <v>-1.4702462959773599E-3</v>
      </c>
      <c r="AJ61">
        <v>-46.1953588774957</v>
      </c>
      <c r="AK61">
        <v>3.2</v>
      </c>
      <c r="AL61">
        <v>9.9999999999994302E-2</v>
      </c>
      <c r="AM61">
        <v>9.9999999999994302E-2</v>
      </c>
      <c r="AN61">
        <v>2.3289144531902899</v>
      </c>
      <c r="AO61">
        <v>2.2284852854426202E-3</v>
      </c>
      <c r="AP61">
        <v>-4.57263454097789E-3</v>
      </c>
      <c r="AQ61">
        <v>-14</v>
      </c>
    </row>
    <row r="62" spans="1:43" x14ac:dyDescent="0.2">
      <c r="A62">
        <v>2.21364639212629E-4</v>
      </c>
      <c r="B62">
        <v>4.4235991935885899E-3</v>
      </c>
      <c r="C62">
        <v>-1.3268156424581E-2</v>
      </c>
      <c r="D62">
        <v>4.4053707215230302E-3</v>
      </c>
      <c r="E62">
        <v>-1.7852211934681299</v>
      </c>
      <c r="F62">
        <v>-9.9999999999994302E-2</v>
      </c>
      <c r="G62">
        <v>2.75</v>
      </c>
      <c r="H62">
        <v>-0.19999999999998899</v>
      </c>
      <c r="I62">
        <v>3.7706810311662703E-2</v>
      </c>
      <c r="J62">
        <v>-1.93052544235006E-3</v>
      </c>
      <c r="K62">
        <v>6.2E-2</v>
      </c>
      <c r="L62">
        <v>-4.3348408567283801E-2</v>
      </c>
      <c r="M62">
        <v>-4.3348408567283898E-2</v>
      </c>
      <c r="N62">
        <v>0.15999999999999701</v>
      </c>
      <c r="O62">
        <v>1.41</v>
      </c>
      <c r="P62">
        <v>-2.8000000000000001E-2</v>
      </c>
      <c r="Q62">
        <v>-0.224</v>
      </c>
      <c r="R62">
        <v>-1.2E-2</v>
      </c>
      <c r="S62">
        <v>-1.0999999999999999E-2</v>
      </c>
      <c r="T62" s="1">
        <v>-1.4210854715202001E-14</v>
      </c>
      <c r="U62">
        <v>0.70000000000000295</v>
      </c>
      <c r="V62">
        <v>-6.0572687224669602E-2</v>
      </c>
      <c r="W62">
        <v>-1.5402843601895999E-2</v>
      </c>
      <c r="X62">
        <v>-0.11892450879007201</v>
      </c>
      <c r="Y62">
        <v>-0.16249297352036199</v>
      </c>
      <c r="Z62">
        <v>1.19999999999999</v>
      </c>
      <c r="AA62">
        <v>-0.299999999999983</v>
      </c>
      <c r="AB62">
        <v>0.90000000000000602</v>
      </c>
      <c r="AC62">
        <v>-2.2134522168148901E-3</v>
      </c>
      <c r="AD62">
        <v>0</v>
      </c>
      <c r="AE62">
        <v>0</v>
      </c>
      <c r="AF62">
        <v>-1.8677624206201401E-3</v>
      </c>
      <c r="AG62">
        <v>0.80000000000001104</v>
      </c>
      <c r="AH62">
        <v>-0.22574484339190201</v>
      </c>
      <c r="AI62">
        <v>-1.5198805795793001E-3</v>
      </c>
      <c r="AJ62">
        <v>-40.474905558553999</v>
      </c>
      <c r="AK62">
        <v>3.2</v>
      </c>
      <c r="AL62">
        <v>0</v>
      </c>
      <c r="AM62">
        <v>-0.20000000000000301</v>
      </c>
      <c r="AN62">
        <v>2.0936394935460898</v>
      </c>
      <c r="AO62">
        <v>2.7249144376866302E-3</v>
      </c>
      <c r="AP62">
        <v>2.1554770318021201E-2</v>
      </c>
      <c r="AQ62">
        <v>-10.8</v>
      </c>
    </row>
    <row r="63" spans="1:43" x14ac:dyDescent="0.2">
      <c r="A63">
        <v>-8.4837664972370298E-4</v>
      </c>
      <c r="B63">
        <v>-9.4551667509890102E-4</v>
      </c>
      <c r="C63">
        <v>7.2793448589627604E-3</v>
      </c>
      <c r="D63">
        <v>3.4611644005413402E-3</v>
      </c>
      <c r="E63">
        <v>3.08353567013444E-2</v>
      </c>
      <c r="F63">
        <v>-3.0000000000001099E-2</v>
      </c>
      <c r="G63">
        <v>2.76000000000001</v>
      </c>
      <c r="H63">
        <v>-4.9999999999997199E-2</v>
      </c>
      <c r="I63">
        <v>-3.3092324805339898E-2</v>
      </c>
      <c r="J63">
        <v>-1.54251647882375E-3</v>
      </c>
      <c r="K63">
        <v>5.7000000000000002E-2</v>
      </c>
      <c r="L63">
        <v>7.1358487200079402E-4</v>
      </c>
      <c r="M63">
        <v>7.1358487200063497E-4</v>
      </c>
      <c r="N63">
        <v>-4.9999999999997199E-2</v>
      </c>
      <c r="O63">
        <v>1.42</v>
      </c>
      <c r="P63">
        <v>2.7E-2</v>
      </c>
      <c r="Q63">
        <v>-0.33300000000000002</v>
      </c>
      <c r="R63">
        <v>7.0000000000000001E-3</v>
      </c>
      <c r="S63">
        <v>1.9E-2</v>
      </c>
      <c r="T63">
        <v>0</v>
      </c>
      <c r="U63">
        <v>0.79999999999999705</v>
      </c>
      <c r="V63">
        <v>-7.0339976553341094E-2</v>
      </c>
      <c r="W63">
        <v>1.3237063778580299E-2</v>
      </c>
      <c r="X63">
        <v>-7.3943661971831595E-2</v>
      </c>
      <c r="Y63">
        <v>-7.1955590401254599E-2</v>
      </c>
      <c r="Z63">
        <v>1.2</v>
      </c>
      <c r="AA63">
        <v>0</v>
      </c>
      <c r="AB63">
        <v>0.89999999999999103</v>
      </c>
      <c r="AC63">
        <v>0</v>
      </c>
      <c r="AD63">
        <v>0</v>
      </c>
      <c r="AE63">
        <v>0</v>
      </c>
      <c r="AF63">
        <v>1.87125748502992E-3</v>
      </c>
      <c r="AG63">
        <v>1</v>
      </c>
      <c r="AH63">
        <v>-7.1534287123829393E-2</v>
      </c>
      <c r="AI63">
        <v>-1.5589886331625099E-3</v>
      </c>
      <c r="AJ63">
        <v>-38.316243928764301</v>
      </c>
      <c r="AK63">
        <v>3.2</v>
      </c>
      <c r="AL63">
        <v>0.100000000000009</v>
      </c>
      <c r="AM63">
        <v>0.100000000000009</v>
      </c>
      <c r="AN63">
        <v>2.2069031048920098</v>
      </c>
      <c r="AO63">
        <v>7.3916257228567905E-4</v>
      </c>
      <c r="AP63">
        <v>1.72950536146654E-3</v>
      </c>
      <c r="AQ63">
        <v>16.100000000000001</v>
      </c>
    </row>
    <row r="64" spans="1:43" x14ac:dyDescent="0.2">
      <c r="A64">
        <v>1.8680134083493001E-3</v>
      </c>
      <c r="B64">
        <v>2.22489726453867E-3</v>
      </c>
      <c r="C64">
        <v>1.9572417946401601E-2</v>
      </c>
      <c r="D64">
        <v>8.0671981452098401E-3</v>
      </c>
      <c r="E64">
        <v>-2.2167692992082402</v>
      </c>
      <c r="F64">
        <v>-4.9999999999997199E-2</v>
      </c>
      <c r="G64">
        <v>2.73</v>
      </c>
      <c r="H64">
        <v>0.179999999999993</v>
      </c>
      <c r="I64">
        <v>5.8479532163739903E-3</v>
      </c>
      <c r="J64">
        <v>-9.1670022158674104E-4</v>
      </c>
      <c r="K64">
        <v>0.02</v>
      </c>
      <c r="L64">
        <v>3.3158035475532498E-2</v>
      </c>
      <c r="M64">
        <v>3.3158035475532699E-2</v>
      </c>
      <c r="N64">
        <v>-0.179999999999993</v>
      </c>
      <c r="O64">
        <v>1.4400000000000099</v>
      </c>
      <c r="P64">
        <v>3.0000000000000001E-3</v>
      </c>
      <c r="Q64">
        <v>-0.34599999999999997</v>
      </c>
      <c r="R64">
        <v>1.0999999999999999E-2</v>
      </c>
      <c r="S64">
        <v>5.7000000000000099E-2</v>
      </c>
      <c r="T64">
        <v>0.100000000000009</v>
      </c>
      <c r="U64">
        <v>0.70000000000000295</v>
      </c>
      <c r="V64">
        <v>-5.0441361916771697E-2</v>
      </c>
      <c r="W64">
        <v>7.1258907363418401E-3</v>
      </c>
      <c r="X64">
        <v>0.14068441064638801</v>
      </c>
      <c r="Y64">
        <v>0.174548952479057</v>
      </c>
      <c r="Z64">
        <v>0.79999999999999705</v>
      </c>
      <c r="AA64" s="1">
        <v>-1.4210854715202001E-14</v>
      </c>
      <c r="AB64">
        <v>-0.79999999999999705</v>
      </c>
      <c r="AC64">
        <v>1.0893246187363801E-3</v>
      </c>
      <c r="AD64">
        <v>0</v>
      </c>
      <c r="AE64">
        <v>0</v>
      </c>
      <c r="AF64">
        <v>5.7900635039223004E-3</v>
      </c>
      <c r="AG64">
        <v>1</v>
      </c>
      <c r="AH64">
        <v>0.220510095642932</v>
      </c>
      <c r="AI64">
        <v>-1.4376633150011699E-3</v>
      </c>
      <c r="AJ64">
        <v>-22.018348623853601</v>
      </c>
      <c r="AK64">
        <v>6.9000000000000101</v>
      </c>
      <c r="AL64">
        <v>0</v>
      </c>
      <c r="AM64">
        <v>0</v>
      </c>
      <c r="AN64">
        <v>2.1606089272837998</v>
      </c>
      <c r="AO64">
        <v>6.4954814042406097E-3</v>
      </c>
      <c r="AP64">
        <v>-1.7265193370166201E-3</v>
      </c>
      <c r="AQ64">
        <v>5.8000000000000096</v>
      </c>
    </row>
    <row r="65" spans="1:43" x14ac:dyDescent="0.2">
      <c r="A65">
        <v>9.4331974854622302E-4</v>
      </c>
      <c r="B65">
        <v>1.1182624686265599E-3</v>
      </c>
      <c r="C65">
        <v>-1.07304587517227E-2</v>
      </c>
      <c r="D65">
        <v>5.2031294184176104E-3</v>
      </c>
      <c r="E65">
        <v>-0.33107782180512801</v>
      </c>
      <c r="F65">
        <v>-2.0000000000010201E-2</v>
      </c>
      <c r="G65">
        <v>2.7099999999999902</v>
      </c>
      <c r="H65">
        <v>-2.9999999999986902E-2</v>
      </c>
      <c r="I65">
        <v>4.7655356462059702E-3</v>
      </c>
      <c r="J65">
        <v>-1.61990699484749E-4</v>
      </c>
      <c r="K65">
        <v>7.1999999999999995E-2</v>
      </c>
      <c r="L65">
        <v>4.2274178241739103E-3</v>
      </c>
      <c r="M65">
        <v>4.2274178241740396E-3</v>
      </c>
      <c r="N65">
        <v>-0.239999999999995</v>
      </c>
      <c r="O65">
        <v>1.47</v>
      </c>
      <c r="P65">
        <v>1E-3</v>
      </c>
      <c r="Q65">
        <v>-0.30399999999999999</v>
      </c>
      <c r="R65">
        <v>2.4E-2</v>
      </c>
      <c r="S65">
        <v>6.9999999999999498E-3</v>
      </c>
      <c r="T65" s="1">
        <v>-1.4210854715202001E-14</v>
      </c>
      <c r="U65">
        <v>0.70000000000000295</v>
      </c>
      <c r="V65">
        <v>0.107569721115538</v>
      </c>
      <c r="W65">
        <v>-1.29716981132074E-2</v>
      </c>
      <c r="X65">
        <v>2.44444444444443E-2</v>
      </c>
      <c r="Y65">
        <v>2.0320733104238101E-2</v>
      </c>
      <c r="Z65">
        <v>1.5</v>
      </c>
      <c r="AA65">
        <v>0</v>
      </c>
      <c r="AB65">
        <v>2.7</v>
      </c>
      <c r="AC65" s="1">
        <v>-9.5555590062999803E-6</v>
      </c>
      <c r="AD65">
        <v>0</v>
      </c>
      <c r="AE65">
        <v>-4.9958368026643604E-3</v>
      </c>
      <c r="AF65">
        <v>2.9712163416899498E-3</v>
      </c>
      <c r="AG65">
        <v>1.2</v>
      </c>
      <c r="AH65">
        <v>7.7492381366999694E-2</v>
      </c>
      <c r="AI65">
        <v>-1.1542595306436301E-3</v>
      </c>
      <c r="AJ65">
        <v>-15.758229897463499</v>
      </c>
      <c r="AK65">
        <v>6.9000000000000101</v>
      </c>
      <c r="AL65">
        <v>0.19999999999998899</v>
      </c>
      <c r="AM65">
        <v>9.9999999999994302E-2</v>
      </c>
      <c r="AN65">
        <v>2.2522189164260999</v>
      </c>
      <c r="AO65">
        <v>3.2807407567287902E-3</v>
      </c>
      <c r="AP65">
        <v>-5.8803182289864902E-3</v>
      </c>
      <c r="AQ65">
        <v>-9.8000000000000096</v>
      </c>
    </row>
    <row r="66" spans="1:43" x14ac:dyDescent="0.2">
      <c r="A66">
        <v>4.2703892680706602E-4</v>
      </c>
      <c r="B66">
        <v>-5.1299872577736895E-4</v>
      </c>
      <c r="C66">
        <v>2.0698576972833199E-2</v>
      </c>
      <c r="D66">
        <v>-3.5539468502092698E-3</v>
      </c>
      <c r="E66">
        <v>-1.7801317419135201</v>
      </c>
      <c r="F66">
        <v>1.9999999999996E-2</v>
      </c>
      <c r="G66">
        <v>2.6500000000000101</v>
      </c>
      <c r="H66">
        <v>1.99999999999818E-2</v>
      </c>
      <c r="I66">
        <v>5.6915196357287801E-4</v>
      </c>
      <c r="J66">
        <v>2.35990694837263E-4</v>
      </c>
      <c r="K66">
        <v>7.1999999999999995E-2</v>
      </c>
      <c r="L66">
        <v>8.5910652920961905E-4</v>
      </c>
      <c r="M66">
        <v>8.59106529209527E-4</v>
      </c>
      <c r="N66">
        <v>0.179999999999993</v>
      </c>
      <c r="O66">
        <v>1.47</v>
      </c>
      <c r="P66">
        <v>3.4000000000000002E-2</v>
      </c>
      <c r="Q66">
        <v>-0.249</v>
      </c>
      <c r="R66">
        <v>-3.0000000000000001E-3</v>
      </c>
      <c r="S66">
        <v>-3.0000000000000001E-3</v>
      </c>
      <c r="T66">
        <v>0</v>
      </c>
      <c r="U66">
        <v>0.79999999999999705</v>
      </c>
      <c r="V66">
        <v>-5.3956834532374098E-2</v>
      </c>
      <c r="W66">
        <v>2.1505376344085898E-2</v>
      </c>
      <c r="X66">
        <v>1.08459869848221E-3</v>
      </c>
      <c r="Y66">
        <v>1.34049272405759E-2</v>
      </c>
      <c r="Z66">
        <v>1</v>
      </c>
      <c r="AA66">
        <v>-9.9999999999994302E-2</v>
      </c>
      <c r="AB66">
        <v>0.60000000000000897</v>
      </c>
      <c r="AC66">
        <v>1.0869565217389899E-3</v>
      </c>
      <c r="AD66">
        <v>0</v>
      </c>
      <c r="AE66">
        <v>-8.3682008368191096E-4</v>
      </c>
      <c r="AF66">
        <v>-3.1475652656914898E-3</v>
      </c>
      <c r="AG66">
        <v>1.3</v>
      </c>
      <c r="AH66">
        <v>2.7878787878788301E-2</v>
      </c>
      <c r="AI66">
        <v>-7.3035701363011196E-4</v>
      </c>
      <c r="AJ66">
        <v>-9.9298434970319001</v>
      </c>
      <c r="AK66">
        <v>6.9000000000000101</v>
      </c>
      <c r="AL66">
        <v>-9.9999999999994302E-2</v>
      </c>
      <c r="AM66">
        <v>0</v>
      </c>
      <c r="AN66">
        <v>2.27531364737861</v>
      </c>
      <c r="AO66">
        <v>5.4643633156206102E-3</v>
      </c>
      <c r="AP66">
        <v>-2.7139874739039699E-2</v>
      </c>
      <c r="AQ66">
        <v>-6.9000000000000101</v>
      </c>
    </row>
    <row r="67" spans="1:43" x14ac:dyDescent="0.2">
      <c r="A67">
        <v>2.75984898106385E-3</v>
      </c>
      <c r="B67">
        <v>5.2236829034073597E-3</v>
      </c>
      <c r="C67">
        <v>-3.0223262162425699E-2</v>
      </c>
      <c r="D67">
        <v>7.8484514835841495E-3</v>
      </c>
      <c r="E67">
        <v>-1.43806454988806</v>
      </c>
      <c r="F67">
        <v>-6.9999999999993207E-2</v>
      </c>
      <c r="G67">
        <v>2.63</v>
      </c>
      <c r="H67">
        <v>-7.9999999999998295E-2</v>
      </c>
      <c r="I67">
        <v>-1.9340159271902999E-2</v>
      </c>
      <c r="J67">
        <v>4.2754041601611399E-4</v>
      </c>
      <c r="K67">
        <v>8.5000000000000006E-2</v>
      </c>
      <c r="L67">
        <v>1.17596566523606E-2</v>
      </c>
      <c r="M67">
        <v>1.17596566523606E-2</v>
      </c>
      <c r="N67">
        <v>-0.48000000000000398</v>
      </c>
      <c r="O67">
        <v>1.3999999999999899</v>
      </c>
      <c r="P67">
        <v>4.0000000000000001E-3</v>
      </c>
      <c r="Q67">
        <v>-0.26700000000000002</v>
      </c>
      <c r="R67">
        <v>-3.0000000000000001E-3</v>
      </c>
      <c r="S67">
        <v>5.0000000000000001E-3</v>
      </c>
      <c r="T67" s="1">
        <v>1.4210854715202001E-14</v>
      </c>
      <c r="U67">
        <v>0.79999999999999705</v>
      </c>
      <c r="V67">
        <v>1.26742712294043E-2</v>
      </c>
      <c r="W67">
        <v>1.5204678362573099E-2</v>
      </c>
      <c r="X67">
        <v>9.7508125677141493E-3</v>
      </c>
      <c r="Y67">
        <v>9.7508125677139203E-3</v>
      </c>
      <c r="Z67">
        <v>1.0999999999999901</v>
      </c>
      <c r="AA67">
        <v>-9.9999999999994302E-2</v>
      </c>
      <c r="AB67">
        <v>1.5</v>
      </c>
      <c r="AC67">
        <v>-3.2680438882220402E-3</v>
      </c>
      <c r="AD67">
        <v>0</v>
      </c>
      <c r="AE67">
        <v>0</v>
      </c>
      <c r="AF67">
        <v>9.2867756315007099E-4</v>
      </c>
      <c r="AG67">
        <v>1.5</v>
      </c>
      <c r="AH67">
        <v>-3.9308176100629498E-2</v>
      </c>
      <c r="AI67">
        <v>-2.8801117580368201E-4</v>
      </c>
      <c r="AJ67">
        <v>-8.4187803561791004</v>
      </c>
      <c r="AK67">
        <v>6.9000000000000101</v>
      </c>
      <c r="AL67">
        <v>0.29999999999999699</v>
      </c>
      <c r="AM67">
        <v>0.20000000000000301</v>
      </c>
      <c r="AN67">
        <v>2.4669677229992</v>
      </c>
      <c r="AO67">
        <v>1.06767657316473E-2</v>
      </c>
      <c r="AP67">
        <v>3.4692417739627897E-2</v>
      </c>
      <c r="AQ67">
        <v>-10.8</v>
      </c>
    </row>
    <row r="68" spans="1:43" x14ac:dyDescent="0.2">
      <c r="A68">
        <v>2.23115990957923E-3</v>
      </c>
      <c r="B68">
        <v>8.4001087072893598E-4</v>
      </c>
      <c r="C68">
        <v>4.0715793706645097E-2</v>
      </c>
      <c r="D68">
        <v>-1.7180686667230801E-3</v>
      </c>
      <c r="E68">
        <v>1.9802010064690001</v>
      </c>
      <c r="F68">
        <v>0</v>
      </c>
      <c r="G68">
        <v>2.56</v>
      </c>
      <c r="H68">
        <v>0.200000000000017</v>
      </c>
      <c r="I68">
        <v>2.6778808971384099E-2</v>
      </c>
      <c r="J68">
        <v>5.4934282289043101E-4</v>
      </c>
      <c r="K68">
        <v>7.0000000000000007E-2</v>
      </c>
      <c r="L68">
        <v>7.9748875880207796E-3</v>
      </c>
      <c r="M68">
        <v>7.9748875880207605E-3</v>
      </c>
      <c r="N68">
        <v>0.34999999999999398</v>
      </c>
      <c r="O68">
        <v>1.38</v>
      </c>
      <c r="P68">
        <v>-1.0000000000000299E-3</v>
      </c>
      <c r="Q68">
        <v>-0.216</v>
      </c>
      <c r="R68">
        <v>7.0000000000000001E-3</v>
      </c>
      <c r="S68">
        <v>1.2000000000000101E-2</v>
      </c>
      <c r="T68">
        <v>-9.9999999999994302E-2</v>
      </c>
      <c r="U68">
        <v>0.79999999999999705</v>
      </c>
      <c r="V68">
        <v>7.5093867334166103E-3</v>
      </c>
      <c r="W68">
        <v>-2.8801843317972298E-2</v>
      </c>
      <c r="X68">
        <v>-2.14592274678105E-3</v>
      </c>
      <c r="Y68">
        <v>1.34465928457345E-2</v>
      </c>
      <c r="Z68">
        <v>1.0999999999999901</v>
      </c>
      <c r="AA68">
        <v>9.9999999999994302E-2</v>
      </c>
      <c r="AB68">
        <v>1.5999999999999901</v>
      </c>
      <c r="AC68">
        <v>1.0881392818280699E-3</v>
      </c>
      <c r="AD68">
        <v>0</v>
      </c>
      <c r="AE68">
        <v>-1.67504187604695E-3</v>
      </c>
      <c r="AF68">
        <v>-3.7112636852842902E-4</v>
      </c>
      <c r="AG68">
        <v>1.80000000000001</v>
      </c>
      <c r="AH68">
        <v>-5.1963993453355103E-2</v>
      </c>
      <c r="AI68" s="1">
        <v>2.13773337545131E-5</v>
      </c>
      <c r="AJ68">
        <v>-7.9870480302212901</v>
      </c>
      <c r="AK68">
        <v>6.9000000000000101</v>
      </c>
      <c r="AL68">
        <v>0.100000000000009</v>
      </c>
      <c r="AM68">
        <v>9.9999999999994302E-2</v>
      </c>
      <c r="AN68">
        <v>2.6286011573620001</v>
      </c>
      <c r="AO68">
        <v>3.38724701498849E-3</v>
      </c>
      <c r="AP68">
        <v>1.9702730729346699E-2</v>
      </c>
      <c r="AQ68">
        <v>17.5</v>
      </c>
    </row>
    <row r="69" spans="1:43" x14ac:dyDescent="0.2">
      <c r="A69">
        <v>-2.6216350801137002E-3</v>
      </c>
      <c r="B69">
        <v>8.1462037867496796E-4</v>
      </c>
      <c r="C69">
        <v>1.00463678516227E-2</v>
      </c>
      <c r="D69">
        <v>-3.6758860007668499E-3</v>
      </c>
      <c r="E69">
        <v>-0.79584202462157705</v>
      </c>
      <c r="F69">
        <v>-3.0000000000001099E-2</v>
      </c>
      <c r="G69">
        <v>2.47000000000001</v>
      </c>
      <c r="H69">
        <v>-5.0000000000011403E-2</v>
      </c>
      <c r="I69">
        <v>-1.4593729404011199E-2</v>
      </c>
      <c r="J69">
        <v>8.6559189579849005E-4</v>
      </c>
      <c r="K69">
        <v>0.04</v>
      </c>
      <c r="L69">
        <v>-1.25410318996718E-2</v>
      </c>
      <c r="M69">
        <v>-1.2541031899671901E-2</v>
      </c>
      <c r="N69">
        <v>0.200000000000017</v>
      </c>
      <c r="O69">
        <v>0.96000000000000796</v>
      </c>
      <c r="P69">
        <v>-1.7000000000000001E-2</v>
      </c>
      <c r="Q69">
        <v>-0.19</v>
      </c>
      <c r="R69">
        <v>1.2E-2</v>
      </c>
      <c r="S69">
        <v>4.5999999999999999E-2</v>
      </c>
      <c r="T69">
        <v>9.9999999999994302E-2</v>
      </c>
      <c r="U69">
        <v>0.79999999999999705</v>
      </c>
      <c r="V69">
        <v>4.7204968944099403E-2</v>
      </c>
      <c r="W69">
        <v>2.84697508896797E-2</v>
      </c>
      <c r="X69">
        <v>-1.07526881720437E-2</v>
      </c>
      <c r="Y69">
        <v>-8.6407557538802707E-3</v>
      </c>
      <c r="Z69">
        <v>1</v>
      </c>
      <c r="AA69">
        <v>-0.100000000000009</v>
      </c>
      <c r="AB69">
        <v>1.5</v>
      </c>
      <c r="AC69">
        <v>-7.6170293823514899E-3</v>
      </c>
      <c r="AD69">
        <v>-7.0871722182841402E-4</v>
      </c>
      <c r="AE69">
        <v>-5.03355704697994E-3</v>
      </c>
      <c r="AF69">
        <v>1.11379246333767E-2</v>
      </c>
      <c r="AG69">
        <v>1.8999999999999899</v>
      </c>
      <c r="AH69">
        <v>9.1066033664223098E-2</v>
      </c>
      <c r="AI69">
        <v>2.70533900008196E-4</v>
      </c>
      <c r="AJ69">
        <v>-6.2601187263895897</v>
      </c>
      <c r="AK69">
        <v>6.9000000000000101</v>
      </c>
      <c r="AL69">
        <v>0</v>
      </c>
      <c r="AM69">
        <v>0.100000000000009</v>
      </c>
      <c r="AN69">
        <v>2.7506246321603101</v>
      </c>
      <c r="AO69">
        <v>5.3591020339267496E-3</v>
      </c>
      <c r="AP69">
        <v>1.5593220338982999E-2</v>
      </c>
      <c r="AQ69">
        <v>-8.5</v>
      </c>
    </row>
    <row r="70" spans="1:43" x14ac:dyDescent="0.2">
      <c r="A70">
        <v>2.1733065096403198E-3</v>
      </c>
      <c r="B70">
        <v>3.6915841746965098E-3</v>
      </c>
      <c r="C70">
        <v>0</v>
      </c>
      <c r="D70">
        <v>3.9335336087122901E-3</v>
      </c>
      <c r="E70">
        <v>-0.53032786209189298</v>
      </c>
      <c r="F70">
        <v>7.0000000000007404E-2</v>
      </c>
      <c r="G70">
        <v>2.5499999999999998</v>
      </c>
      <c r="H70">
        <v>-1.00000000000051E-2</v>
      </c>
      <c r="I70">
        <v>-2.96197210013384E-2</v>
      </c>
      <c r="J70">
        <v>1.4243401249485199E-3</v>
      </c>
      <c r="K70">
        <v>7.4999999999999997E-2</v>
      </c>
      <c r="L70">
        <v>-8.0975110808045904E-3</v>
      </c>
      <c r="M70">
        <v>-8.0975110808045002E-3</v>
      </c>
      <c r="N70">
        <v>0.109999999999999</v>
      </c>
      <c r="O70">
        <v>1.98</v>
      </c>
      <c r="P70">
        <v>-0.02</v>
      </c>
      <c r="Q70">
        <v>-0.184</v>
      </c>
      <c r="R70">
        <v>-6.0000000000000001E-3</v>
      </c>
      <c r="S70">
        <v>-0.01</v>
      </c>
      <c r="T70">
        <v>-0.100000000000009</v>
      </c>
      <c r="U70">
        <v>0.79999999999999705</v>
      </c>
      <c r="V70">
        <v>-4.03321470937128E-2</v>
      </c>
      <c r="W70">
        <v>1.9607843137255099E-2</v>
      </c>
      <c r="X70">
        <v>2.8260869565216899E-2</v>
      </c>
      <c r="Y70">
        <v>3.2493673798021497E-2</v>
      </c>
      <c r="Z70">
        <v>1.19999999999999</v>
      </c>
      <c r="AA70">
        <v>0.40000000000000602</v>
      </c>
      <c r="AB70">
        <v>0.20000000000000301</v>
      </c>
      <c r="AC70">
        <v>6.5645514223193003E-3</v>
      </c>
      <c r="AD70">
        <v>0</v>
      </c>
      <c r="AE70">
        <v>-5.9021922428329496E-3</v>
      </c>
      <c r="AF70">
        <v>-1.8358729575918001E-4</v>
      </c>
      <c r="AG70">
        <v>1.8999999999999899</v>
      </c>
      <c r="AH70">
        <v>7.5158227848098696E-2</v>
      </c>
      <c r="AI70">
        <v>4.5428832424532201E-4</v>
      </c>
      <c r="AJ70">
        <v>-12.1964382083108</v>
      </c>
      <c r="AK70">
        <v>6.9000000000000101</v>
      </c>
      <c r="AL70">
        <v>-9.9999999999994302E-2</v>
      </c>
      <c r="AM70">
        <v>-0.100000000000009</v>
      </c>
      <c r="AN70">
        <v>2.6737436161127999</v>
      </c>
      <c r="AO70">
        <v>6.0230849947533497E-3</v>
      </c>
      <c r="AP70">
        <v>-2.00267022696929E-2</v>
      </c>
      <c r="AQ70">
        <v>0</v>
      </c>
    </row>
    <row r="71" spans="1:43" x14ac:dyDescent="0.2">
      <c r="A71">
        <v>2.6301522411240601E-3</v>
      </c>
      <c r="B71">
        <v>2.94895844426057E-3</v>
      </c>
      <c r="C71">
        <v>1.9223412394797398E-2</v>
      </c>
      <c r="D71">
        <v>5.7509421258845599E-3</v>
      </c>
      <c r="E71">
        <v>8.2527971198864591</v>
      </c>
      <c r="F71">
        <v>6.0000000000002301E-2</v>
      </c>
      <c r="G71">
        <v>2.59</v>
      </c>
      <c r="H71">
        <v>2.0000000000010201E-2</v>
      </c>
      <c r="I71">
        <v>5.0610476565581E-2</v>
      </c>
      <c r="J71">
        <v>1.85674336648578E-3</v>
      </c>
      <c r="K71">
        <v>6.6000000000000003E-2</v>
      </c>
      <c r="L71">
        <v>1.34055168857954E-2</v>
      </c>
      <c r="M71">
        <v>1.34055168857952E-2</v>
      </c>
      <c r="N71">
        <v>-7.0000000000007404E-2</v>
      </c>
      <c r="O71">
        <v>2.0999999999999899</v>
      </c>
      <c r="P71">
        <v>-6.9999999999999897E-3</v>
      </c>
      <c r="Q71">
        <v>-0.22700000000000001</v>
      </c>
      <c r="R71">
        <v>-6.0000000000000001E-3</v>
      </c>
      <c r="S71">
        <v>-1.9E-2</v>
      </c>
      <c r="T71">
        <v>0</v>
      </c>
      <c r="U71">
        <v>0.79999999999999705</v>
      </c>
      <c r="V71">
        <v>7.1693448702101301E-2</v>
      </c>
      <c r="W71">
        <v>-1.1312217194570101E-2</v>
      </c>
      <c r="X71">
        <v>-2.9598308668075699E-2</v>
      </c>
      <c r="Y71">
        <v>-2.32221131314129E-2</v>
      </c>
      <c r="Z71">
        <v>1</v>
      </c>
      <c r="AA71">
        <v>0</v>
      </c>
      <c r="AB71">
        <v>0</v>
      </c>
      <c r="AC71">
        <v>1.0773069725036101E-3</v>
      </c>
      <c r="AD71">
        <v>0</v>
      </c>
      <c r="AE71">
        <v>-6.7854113655640997E-3</v>
      </c>
      <c r="AF71">
        <v>-7.34484024972459E-3</v>
      </c>
      <c r="AG71">
        <v>1.9000000000000099</v>
      </c>
      <c r="AH71">
        <v>-4.7461368653420197E-2</v>
      </c>
      <c r="AI71">
        <v>6.2649643475842798E-4</v>
      </c>
      <c r="AJ71">
        <v>-5.8283864004317003</v>
      </c>
      <c r="AK71">
        <v>6.9000000000000101</v>
      </c>
      <c r="AL71">
        <v>-0.200000000000017</v>
      </c>
      <c r="AM71">
        <v>-0.19999999999998899</v>
      </c>
      <c r="AN71">
        <v>2.4643264355793901</v>
      </c>
      <c r="AO71">
        <v>2.8996391096649502E-3</v>
      </c>
      <c r="AP71">
        <v>2.7247956403268999E-3</v>
      </c>
      <c r="AQ71">
        <v>-12.6</v>
      </c>
    </row>
    <row r="72" spans="1:43" x14ac:dyDescent="0.2">
      <c r="A72">
        <v>3.5804841691455802E-4</v>
      </c>
      <c r="B72">
        <v>-3.3486609439958799E-4</v>
      </c>
      <c r="C72">
        <v>-8.0698132682743805E-3</v>
      </c>
      <c r="D72">
        <v>5.6529743198763197E-3</v>
      </c>
      <c r="E72">
        <v>-0.124409265029193</v>
      </c>
      <c r="F72">
        <v>-5.0000000000011403E-2</v>
      </c>
      <c r="G72">
        <v>2.5400000000000098</v>
      </c>
      <c r="H72">
        <v>-0.39000000000000101</v>
      </c>
      <c r="I72">
        <v>-7.9662605435830702E-3</v>
      </c>
      <c r="J72">
        <v>2.11539288691465E-3</v>
      </c>
      <c r="K72">
        <v>0.13200000000000001</v>
      </c>
      <c r="L72">
        <v>-1.4500127194098201E-2</v>
      </c>
      <c r="M72">
        <v>-1.45001271940981E-2</v>
      </c>
      <c r="N72">
        <v>0.29000000000000598</v>
      </c>
      <c r="O72">
        <v>2.09</v>
      </c>
      <c r="P72">
        <v>-2.1999999999999999E-2</v>
      </c>
      <c r="Q72">
        <v>-0.214</v>
      </c>
      <c r="R72">
        <v>2.3E-2</v>
      </c>
      <c r="S72">
        <v>-1.4E-2</v>
      </c>
      <c r="T72">
        <v>0.100000000000009</v>
      </c>
      <c r="U72">
        <v>0.79999999999999705</v>
      </c>
      <c r="V72">
        <v>6.2283737024221297E-2</v>
      </c>
      <c r="W72">
        <v>-2.2883295194508998E-3</v>
      </c>
      <c r="X72">
        <v>3.3769063180827799E-2</v>
      </c>
      <c r="Y72">
        <v>1.6656763715587199E-2</v>
      </c>
      <c r="Z72">
        <v>1</v>
      </c>
      <c r="AA72">
        <v>0</v>
      </c>
      <c r="AB72">
        <v>1</v>
      </c>
      <c r="AC72">
        <v>-1.0881392818280699E-3</v>
      </c>
      <c r="AD72">
        <v>0</v>
      </c>
      <c r="AE72">
        <v>-4.2698548249359104E-3</v>
      </c>
      <c r="AF72">
        <v>2.58971513133566E-3</v>
      </c>
      <c r="AG72">
        <v>2</v>
      </c>
      <c r="AH72">
        <v>-7.1842410196987894E-2</v>
      </c>
      <c r="AI72">
        <v>8.3498991088881702E-4</v>
      </c>
      <c r="AJ72">
        <v>1.94279546681059</v>
      </c>
      <c r="AK72">
        <v>6.9000000000000101</v>
      </c>
      <c r="AL72">
        <v>-0.299999999999983</v>
      </c>
      <c r="AM72">
        <v>0</v>
      </c>
      <c r="AN72">
        <v>2.4557825799352</v>
      </c>
      <c r="AO72">
        <v>3.74407188618031E-3</v>
      </c>
      <c r="AP72">
        <v>-1.42663043478261E-2</v>
      </c>
      <c r="AQ72">
        <v>-7.0999999999999899</v>
      </c>
    </row>
    <row r="73" spans="1:43" x14ac:dyDescent="0.2">
      <c r="A73">
        <v>-8.1079896568347898E-4</v>
      </c>
      <c r="B73">
        <v>3.7092715448217E-3</v>
      </c>
      <c r="C73">
        <v>9.4598429666059602E-4</v>
      </c>
      <c r="D73">
        <v>-1.3498271111857E-3</v>
      </c>
      <c r="E73">
        <v>-1.62860945471143</v>
      </c>
      <c r="F73">
        <v>0.209999999999994</v>
      </c>
      <c r="G73">
        <v>2.73999999999999</v>
      </c>
      <c r="H73">
        <v>0.20000000000000301</v>
      </c>
      <c r="I73">
        <v>5.8573452999586299E-3</v>
      </c>
      <c r="J73">
        <v>1.9192355115891201E-3</v>
      </c>
      <c r="K73">
        <v>9.5000000000000001E-2</v>
      </c>
      <c r="L73">
        <v>1.5401824126656499E-2</v>
      </c>
      <c r="M73">
        <v>1.54018241266564E-2</v>
      </c>
      <c r="N73">
        <v>-0.23000000000000401</v>
      </c>
      <c r="O73">
        <v>1.9299999999999899</v>
      </c>
      <c r="P73">
        <v>2.8000000000000001E-2</v>
      </c>
      <c r="Q73">
        <v>-0.151</v>
      </c>
      <c r="R73">
        <v>-1E-3</v>
      </c>
      <c r="S73">
        <v>6.2E-2</v>
      </c>
      <c r="T73" s="1">
        <v>-1.4210854715202001E-14</v>
      </c>
      <c r="U73">
        <v>0.59999999999999398</v>
      </c>
      <c r="V73">
        <v>0.28013029315960902</v>
      </c>
      <c r="W73">
        <v>5.73394495412838E-3</v>
      </c>
      <c r="X73">
        <v>-7.0600632244467998E-2</v>
      </c>
      <c r="Y73">
        <v>-8.7425027617759193E-2</v>
      </c>
      <c r="Z73">
        <v>0.80000000000001104</v>
      </c>
      <c r="AA73">
        <v>-0.5</v>
      </c>
      <c r="AB73">
        <v>-0.29999999999999699</v>
      </c>
      <c r="AC73">
        <v>2.14281619080393E-3</v>
      </c>
      <c r="AD73">
        <v>1.41843971631206E-2</v>
      </c>
      <c r="AE73">
        <v>-1.71526586620918E-3</v>
      </c>
      <c r="AF73">
        <v>5.7195571955719303E-3</v>
      </c>
      <c r="AG73">
        <v>2.2999999999999998</v>
      </c>
      <c r="AH73">
        <v>2.4136496046607898E-2</v>
      </c>
      <c r="AI73">
        <v>1.05038539022062E-3</v>
      </c>
      <c r="AJ73">
        <v>8.4187803561787007</v>
      </c>
      <c r="AK73">
        <v>6.9000000000000101</v>
      </c>
      <c r="AL73">
        <v>9.9999999999994302E-2</v>
      </c>
      <c r="AM73">
        <v>9.9999999999994302E-2</v>
      </c>
      <c r="AN73">
        <v>46.009687671120801</v>
      </c>
      <c r="AO73">
        <v>1.9292937665782401E-2</v>
      </c>
      <c r="AP73">
        <v>3.7215713301171703E-2</v>
      </c>
      <c r="AQ73">
        <v>5.7999999999999803</v>
      </c>
    </row>
    <row r="74" spans="1:43" x14ac:dyDescent="0.2">
      <c r="A74">
        <v>2.6317520889531701E-3</v>
      </c>
      <c r="B74">
        <v>-7.8958078958080201E-4</v>
      </c>
      <c r="C74">
        <v>6.5211227672241599E-3</v>
      </c>
      <c r="D74">
        <v>1.19797067101177E-2</v>
      </c>
      <c r="E74">
        <v>-0.442927090884212</v>
      </c>
      <c r="F74">
        <v>-9.9999999999994302E-2</v>
      </c>
      <c r="G74">
        <v>2.9000000000000101</v>
      </c>
      <c r="H74">
        <v>8.99999999999892E-2</v>
      </c>
      <c r="I74">
        <v>-1.97238658777136E-2</v>
      </c>
      <c r="J74">
        <v>1.62697128410705E-3</v>
      </c>
      <c r="K74">
        <v>0.153</v>
      </c>
      <c r="L74">
        <v>-1.9659350902466E-2</v>
      </c>
      <c r="M74">
        <v>-1.9659350902466E-2</v>
      </c>
      <c r="N74">
        <v>-0.139999999999986</v>
      </c>
      <c r="O74">
        <v>1.6800000000000099</v>
      </c>
      <c r="P74">
        <v>-3.0000000000000001E-3</v>
      </c>
      <c r="Q74">
        <v>-0.106</v>
      </c>
      <c r="R74">
        <v>2.7E-2</v>
      </c>
      <c r="S74">
        <v>7.9000000000000001E-2</v>
      </c>
      <c r="T74" s="1">
        <v>1.4210854715202001E-14</v>
      </c>
      <c r="U74">
        <v>0.5</v>
      </c>
      <c r="V74">
        <v>-9.4147582697201096E-2</v>
      </c>
      <c r="W74">
        <v>5.7012542759407696E-3</v>
      </c>
      <c r="X74">
        <v>1.1337868480731899E-3</v>
      </c>
      <c r="Y74">
        <v>0.120058295638145</v>
      </c>
      <c r="Z74">
        <v>0.80000000000001104</v>
      </c>
      <c r="AA74">
        <v>0.19999999999998899</v>
      </c>
      <c r="AB74">
        <v>1.3</v>
      </c>
      <c r="AC74">
        <v>1.0716496212679399E-3</v>
      </c>
      <c r="AD74">
        <v>0</v>
      </c>
      <c r="AE74">
        <v>-8.5910652920972996E-4</v>
      </c>
      <c r="AF74">
        <v>3.6690515501742699E-3</v>
      </c>
      <c r="AG74">
        <v>2.2999999999999998</v>
      </c>
      <c r="AH74">
        <v>-0.161722876879317</v>
      </c>
      <c r="AI74">
        <v>1.2289523448574301E-3</v>
      </c>
      <c r="AJ74">
        <v>12.951969778737</v>
      </c>
      <c r="AK74">
        <v>6.9000000000000101</v>
      </c>
      <c r="AL74">
        <v>-0.100000000000009</v>
      </c>
      <c r="AM74">
        <v>0.100000000000009</v>
      </c>
      <c r="AN74">
        <v>46.173103147859798</v>
      </c>
      <c r="AO74">
        <v>9.7993372232501007E-3</v>
      </c>
      <c r="AP74">
        <v>2.2923588039867E-2</v>
      </c>
      <c r="AQ74">
        <v>3.6000000000000201</v>
      </c>
    </row>
    <row r="75" spans="1:43" x14ac:dyDescent="0.2">
      <c r="A75">
        <v>5.8767344022281299E-3</v>
      </c>
      <c r="B75">
        <v>4.4723957866610303E-3</v>
      </c>
      <c r="C75">
        <v>9.1079812206573702E-3</v>
      </c>
      <c r="D75">
        <v>4.2082151678710699E-3</v>
      </c>
      <c r="E75">
        <v>-1.64051645100042</v>
      </c>
      <c r="F75">
        <v>0.17000000000000201</v>
      </c>
      <c r="G75">
        <v>2.89</v>
      </c>
      <c r="H75">
        <v>7.0000000000007404E-2</v>
      </c>
      <c r="I75">
        <v>5.8445913576694597E-3</v>
      </c>
      <c r="J75">
        <v>1.0248082588744101E-3</v>
      </c>
      <c r="K75">
        <v>0.13500000000000001</v>
      </c>
      <c r="L75">
        <v>9.8539199585096996E-3</v>
      </c>
      <c r="M75">
        <v>9.85391995850988E-3</v>
      </c>
      <c r="N75">
        <v>-8.0000000000012506E-2</v>
      </c>
      <c r="O75">
        <v>1.73</v>
      </c>
      <c r="P75">
        <v>3.5999999999999997E-2</v>
      </c>
      <c r="Q75">
        <v>-0.113</v>
      </c>
      <c r="R75">
        <v>0.01</v>
      </c>
      <c r="S75">
        <v>2.5999999999999999E-2</v>
      </c>
      <c r="T75">
        <v>0</v>
      </c>
      <c r="U75">
        <v>0.39999999999999097</v>
      </c>
      <c r="V75">
        <v>-5.8988764044943798E-2</v>
      </c>
      <c r="W75">
        <v>-9.0702947845804002E-3</v>
      </c>
      <c r="X75">
        <v>-8.8335220838052203E-2</v>
      </c>
      <c r="Y75">
        <v>-1.4391558866221199E-2</v>
      </c>
      <c r="Z75">
        <v>0.70000000000000295</v>
      </c>
      <c r="AA75">
        <v>0</v>
      </c>
      <c r="AB75">
        <v>0</v>
      </c>
      <c r="AC75">
        <v>1.0787486515640499E-3</v>
      </c>
      <c r="AD75">
        <v>-1.39860139860137E-3</v>
      </c>
      <c r="AE75">
        <v>-8.5984522785897998E-4</v>
      </c>
      <c r="AF75">
        <v>-5.4834582343266103E-4</v>
      </c>
      <c r="AG75">
        <v>2.30000000000001</v>
      </c>
      <c r="AH75">
        <v>-4.8473097430612498E-4</v>
      </c>
      <c r="AI75">
        <v>1.3207366462681901E-3</v>
      </c>
      <c r="AJ75">
        <v>24.177010253642301</v>
      </c>
      <c r="AK75">
        <v>6.9000000000000101</v>
      </c>
      <c r="AL75">
        <v>0</v>
      </c>
      <c r="AM75">
        <v>-0.100000000000009</v>
      </c>
      <c r="AN75">
        <v>46.123399308491202</v>
      </c>
      <c r="AO75">
        <v>3.5837242545653201E-3</v>
      </c>
      <c r="AP75">
        <v>-2.9555050341019799E-2</v>
      </c>
      <c r="AQ75">
        <v>-4.3000000000000096</v>
      </c>
    </row>
    <row r="76" spans="1:43" x14ac:dyDescent="0.2">
      <c r="A76">
        <v>3.4068586588573702E-3</v>
      </c>
      <c r="B76">
        <v>3.9739825793572202E-4</v>
      </c>
      <c r="C76">
        <v>-1.11659067646785E-3</v>
      </c>
      <c r="D76">
        <v>1.23895417691466E-3</v>
      </c>
      <c r="E76">
        <v>-5.2690222642007596</v>
      </c>
      <c r="F76">
        <v>0</v>
      </c>
      <c r="G76">
        <v>2.9299999999999899</v>
      </c>
      <c r="H76">
        <v>-5.9999999999988098E-2</v>
      </c>
      <c r="I76">
        <v>4.1341207849116698E-2</v>
      </c>
      <c r="J76">
        <v>4.75853646602298E-4</v>
      </c>
      <c r="K76">
        <v>0.13500000000000001</v>
      </c>
      <c r="L76">
        <v>1.6262946161087501E-3</v>
      </c>
      <c r="M76">
        <v>1.6262946161087E-3</v>
      </c>
      <c r="N76">
        <v>0.25</v>
      </c>
      <c r="O76">
        <v>1.8199999999999901</v>
      </c>
      <c r="P76">
        <v>-1.7999999999999999E-2</v>
      </c>
      <c r="Q76">
        <v>-0.11899999999999999</v>
      </c>
      <c r="R76">
        <v>1.6E-2</v>
      </c>
      <c r="S76">
        <v>2.1999999999999999E-2</v>
      </c>
      <c r="T76" s="1">
        <v>-1.4210854715202001E-14</v>
      </c>
      <c r="U76">
        <v>0.39999999999999097</v>
      </c>
      <c r="V76">
        <v>-4.0796019900497402E-2</v>
      </c>
      <c r="W76">
        <v>2.2883295194508001E-2</v>
      </c>
      <c r="X76">
        <v>0.19130434782608699</v>
      </c>
      <c r="Y76">
        <v>5.0619937179699002E-2</v>
      </c>
      <c r="Z76">
        <v>1</v>
      </c>
      <c r="AA76" s="1">
        <v>1.4210854715202001E-14</v>
      </c>
      <c r="AB76">
        <v>2.4000000000000101</v>
      </c>
      <c r="AC76">
        <v>-1.0893246187363801E-3</v>
      </c>
      <c r="AD76">
        <v>0</v>
      </c>
      <c r="AE76">
        <v>-8.6058519793463795E-4</v>
      </c>
      <c r="AF76">
        <v>-2.7432333577176401E-3</v>
      </c>
      <c r="AG76">
        <v>2.3999999999999901</v>
      </c>
      <c r="AH76">
        <v>-0.13142580019399</v>
      </c>
      <c r="AI76">
        <v>1.3386588537285199E-3</v>
      </c>
      <c r="AJ76">
        <v>6.6918510523475003</v>
      </c>
      <c r="AK76">
        <v>3.69999999999999</v>
      </c>
      <c r="AL76">
        <v>0.20000000000000301</v>
      </c>
      <c r="AM76">
        <v>0.20000000000000301</v>
      </c>
      <c r="AN76">
        <v>46.762371108741803</v>
      </c>
      <c r="AO76">
        <v>3.6912953638133001E-3</v>
      </c>
      <c r="AP76">
        <v>3.8487282463186098E-2</v>
      </c>
      <c r="AQ76">
        <v>-6.8000000000000096</v>
      </c>
    </row>
    <row r="77" spans="1:43" x14ac:dyDescent="0.2">
      <c r="A77">
        <v>7.1156638517051504E-3</v>
      </c>
      <c r="B77">
        <v>7.21518269004706E-3</v>
      </c>
      <c r="C77">
        <v>-1.86306474149966E-4</v>
      </c>
      <c r="D77">
        <v>-2.4839408221567498E-3</v>
      </c>
      <c r="E77">
        <v>-0.46476435509043201</v>
      </c>
      <c r="F77">
        <v>4.0000000000006301E-2</v>
      </c>
      <c r="G77">
        <v>2.83</v>
      </c>
      <c r="H77">
        <v>-4.0000000000020498E-2</v>
      </c>
      <c r="I77">
        <v>-4.5554335894622697E-2</v>
      </c>
      <c r="J77" s="1">
        <v>6.2548490367353397E-5</v>
      </c>
      <c r="K77">
        <v>0.154</v>
      </c>
      <c r="L77">
        <v>1.21346778328491E-2</v>
      </c>
      <c r="M77">
        <v>1.21346778328491E-2</v>
      </c>
      <c r="N77">
        <v>-3.0000000000001099E-2</v>
      </c>
      <c r="O77">
        <v>1.78999999999999</v>
      </c>
      <c r="P77">
        <v>2.7E-2</v>
      </c>
      <c r="Q77">
        <v>-0.159</v>
      </c>
      <c r="R77">
        <v>2.1999999999999999E-2</v>
      </c>
      <c r="S77">
        <v>-3.00000000000002E-3</v>
      </c>
      <c r="T77" s="1">
        <v>1.4210854715202001E-14</v>
      </c>
      <c r="U77">
        <v>0.39999999999999097</v>
      </c>
      <c r="V77">
        <v>-8.1950207468879696E-2</v>
      </c>
      <c r="W77">
        <v>1.4541387024608299E-2</v>
      </c>
      <c r="X77">
        <v>3.3368091762252701E-2</v>
      </c>
      <c r="Y77">
        <v>8.9236473178078996E-3</v>
      </c>
      <c r="Z77">
        <v>0.5</v>
      </c>
      <c r="AA77">
        <v>0</v>
      </c>
      <c r="AB77">
        <v>-0.39999999999999097</v>
      </c>
      <c r="AC77" s="1">
        <v>-1.05530749313999E-5</v>
      </c>
      <c r="AD77">
        <v>0</v>
      </c>
      <c r="AE77">
        <v>-5.1679586563306802E-3</v>
      </c>
      <c r="AF77">
        <v>4.76801760498802E-3</v>
      </c>
      <c r="AG77">
        <v>2.4000000000000101</v>
      </c>
      <c r="AH77">
        <v>6.0301507537690903E-2</v>
      </c>
      <c r="AI77">
        <v>1.32254901073425E-3</v>
      </c>
      <c r="AJ77">
        <v>6.0442525634106898</v>
      </c>
      <c r="AK77">
        <v>3.69999999999999</v>
      </c>
      <c r="AL77">
        <v>-0.39999999999999097</v>
      </c>
      <c r="AM77">
        <v>-0.29999999999999699</v>
      </c>
      <c r="AN77">
        <v>46.457527692461603</v>
      </c>
      <c r="AO77">
        <v>-6.3760468509525001E-3</v>
      </c>
      <c r="AP77">
        <v>-5.28520786335804E-2</v>
      </c>
      <c r="AQ77">
        <v>5.4000000000000101</v>
      </c>
    </row>
    <row r="78" spans="1:43" x14ac:dyDescent="0.2">
      <c r="A78">
        <v>2.10168421656665E-3</v>
      </c>
      <c r="B78">
        <v>6.0366545665280203E-4</v>
      </c>
      <c r="C78">
        <v>-1.6677536569458699E-2</v>
      </c>
      <c r="D78">
        <v>-2.1708792060784999E-3</v>
      </c>
      <c r="E78">
        <v>0.55085069998918701</v>
      </c>
      <c r="F78">
        <v>-0.14000000000000101</v>
      </c>
      <c r="G78">
        <v>2.8899999999999899</v>
      </c>
      <c r="H78">
        <v>-3.9999999999992E-2</v>
      </c>
      <c r="I78">
        <v>-9.6798926586211306E-3</v>
      </c>
      <c r="J78">
        <v>-1.5787606565642601E-4</v>
      </c>
      <c r="K78">
        <v>0.113</v>
      </c>
      <c r="L78">
        <v>3.6305302262749101E-3</v>
      </c>
      <c r="M78">
        <v>3.6305302262750702E-3</v>
      </c>
      <c r="N78">
        <v>0.37000000000000499</v>
      </c>
      <c r="O78">
        <v>1.81</v>
      </c>
      <c r="P78">
        <v>-1.2E-2</v>
      </c>
      <c r="Q78">
        <v>-0.124</v>
      </c>
      <c r="R78">
        <v>-6.0000000000000097E-3</v>
      </c>
      <c r="S78">
        <v>-2.1999999999999999E-2</v>
      </c>
      <c r="T78">
        <v>9.9999999999994302E-2</v>
      </c>
      <c r="U78">
        <v>0.79999999999999705</v>
      </c>
      <c r="V78">
        <v>-7.6836158192090304E-2</v>
      </c>
      <c r="W78">
        <v>-5.5126791620727098E-3</v>
      </c>
      <c r="X78">
        <v>-6.0544904137242997E-3</v>
      </c>
      <c r="Y78">
        <v>-7.1390891122052498E-3</v>
      </c>
      <c r="Z78">
        <v>0.89999999999999103</v>
      </c>
      <c r="AA78">
        <v>9.9999999999994302E-2</v>
      </c>
      <c r="AB78">
        <v>2.3999999999999901</v>
      </c>
      <c r="AC78" s="1">
        <v>-1.05302569381399E-5</v>
      </c>
      <c r="AD78">
        <v>0</v>
      </c>
      <c r="AE78">
        <v>0</v>
      </c>
      <c r="AF78">
        <v>2.19018068990695E-3</v>
      </c>
      <c r="AG78">
        <v>2.4000000000000101</v>
      </c>
      <c r="AH78">
        <v>5.1606108478144098E-2</v>
      </c>
      <c r="AI78">
        <v>1.2994360938700701E-3</v>
      </c>
      <c r="AJ78">
        <v>5.3966540744738998</v>
      </c>
      <c r="AK78">
        <v>3.69999999999999</v>
      </c>
      <c r="AL78">
        <v>9.9999999999994302E-2</v>
      </c>
      <c r="AM78">
        <v>9.9999999999994302E-2</v>
      </c>
      <c r="AN78">
        <v>46.657488947278999</v>
      </c>
      <c r="AO78">
        <v>3.0173801094304201E-3</v>
      </c>
      <c r="AP78">
        <v>3.7767948281728601E-2</v>
      </c>
      <c r="AQ78">
        <v>-5.5</v>
      </c>
    </row>
    <row r="79" spans="1:43" x14ac:dyDescent="0.2">
      <c r="A79">
        <v>-1.3600085895282301E-4</v>
      </c>
      <c r="B79">
        <v>1.2307345796196401E-3</v>
      </c>
      <c r="C79">
        <v>1.0422588592003099E-2</v>
      </c>
      <c r="D79">
        <v>3.73874491521575E-3</v>
      </c>
      <c r="E79">
        <v>-1.0747867321548901</v>
      </c>
      <c r="F79">
        <v>-0.100000000000009</v>
      </c>
      <c r="G79">
        <v>2.81</v>
      </c>
      <c r="H79">
        <v>0.15000000000000599</v>
      </c>
      <c r="I79">
        <v>1.5387593148172E-2</v>
      </c>
      <c r="J79">
        <v>1.01897947660801E-4</v>
      </c>
      <c r="K79">
        <v>0.10199999999999999</v>
      </c>
      <c r="L79">
        <v>-8.4125515268781408E-3</v>
      </c>
      <c r="M79">
        <v>-8.4125515268781096E-3</v>
      </c>
      <c r="N79">
        <v>0.439999999999998</v>
      </c>
      <c r="O79">
        <v>1.79000000000001</v>
      </c>
      <c r="P79">
        <v>1.2E-2</v>
      </c>
      <c r="Q79">
        <v>-0.16200000000000001</v>
      </c>
      <c r="R79">
        <v>1.2999999999999999E-2</v>
      </c>
      <c r="S79">
        <v>2.1000000000000001E-2</v>
      </c>
      <c r="T79">
        <v>-0.100000000000009</v>
      </c>
      <c r="U79">
        <v>0.79999999999999705</v>
      </c>
      <c r="V79">
        <v>4.0391676866585097E-2</v>
      </c>
      <c r="W79">
        <v>1.7738359201773801E-2</v>
      </c>
      <c r="X79">
        <v>2.6395939086294E-2</v>
      </c>
      <c r="Y79">
        <v>1.6645126518580501E-2</v>
      </c>
      <c r="Z79">
        <v>1.0999999999999901</v>
      </c>
      <c r="AA79">
        <v>9.9999999999994302E-2</v>
      </c>
      <c r="AB79">
        <v>1.3999999999999899</v>
      </c>
      <c r="AC79">
        <v>3.2468214773560401E-3</v>
      </c>
      <c r="AD79">
        <v>0</v>
      </c>
      <c r="AE79">
        <v>-2.5974025974026E-3</v>
      </c>
      <c r="AF79">
        <v>-2.54962666181024E-3</v>
      </c>
      <c r="AG79">
        <v>2.3999999999999901</v>
      </c>
      <c r="AH79">
        <v>-3.95593390085128E-2</v>
      </c>
      <c r="AI79">
        <v>1.22938920631843E-3</v>
      </c>
      <c r="AJ79">
        <v>0</v>
      </c>
      <c r="AK79">
        <v>3.69999999999999</v>
      </c>
      <c r="AL79">
        <v>-0.20000000000000301</v>
      </c>
      <c r="AM79">
        <v>-0.20000000000000301</v>
      </c>
      <c r="AN79">
        <v>46.656226398997703</v>
      </c>
      <c r="AO79">
        <v>4.0712366130519796E-3</v>
      </c>
      <c r="AP79">
        <v>2.06557377049181E-2</v>
      </c>
      <c r="AQ79">
        <v>-10.6</v>
      </c>
    </row>
    <row r="80" spans="1:43" x14ac:dyDescent="0.2">
      <c r="A80">
        <v>-2.16915080967317E-3</v>
      </c>
      <c r="B80">
        <v>1.0203343804482401E-3</v>
      </c>
      <c r="C80">
        <v>-2.5318829707426898E-3</v>
      </c>
      <c r="D80">
        <v>5.9469600378849697E-3</v>
      </c>
      <c r="E80">
        <v>-18.845240970039999</v>
      </c>
      <c r="F80">
        <v>6.0000000000016498E-2</v>
      </c>
      <c r="G80">
        <v>2.7899999999999898</v>
      </c>
      <c r="H80">
        <v>-0.13000000000001</v>
      </c>
      <c r="I80">
        <v>-9.3404498665709008E-3</v>
      </c>
      <c r="J80">
        <v>6.6669597642521295E-4</v>
      </c>
      <c r="K80">
        <v>0.11600000000000001</v>
      </c>
      <c r="L80">
        <v>1.21320098413507E-2</v>
      </c>
      <c r="M80">
        <v>1.2132009841350599E-2</v>
      </c>
      <c r="N80">
        <v>-0.219999999999999</v>
      </c>
      <c r="O80">
        <v>1.59</v>
      </c>
      <c r="P80">
        <v>6.0000000000000097E-3</v>
      </c>
      <c r="Q80">
        <v>-0.14799999999999999</v>
      </c>
      <c r="R80">
        <v>1.7999999999999999E-2</v>
      </c>
      <c r="S80">
        <v>1.0999999999999999E-2</v>
      </c>
      <c r="T80">
        <v>0.100000000000009</v>
      </c>
      <c r="U80">
        <v>0.79999999999999705</v>
      </c>
      <c r="V80">
        <v>-6.4705882352941196E-2</v>
      </c>
      <c r="W80">
        <v>6.5359477124183503E-3</v>
      </c>
      <c r="X80">
        <v>-6.9238377843722203E-3</v>
      </c>
      <c r="Y80">
        <v>-4.7779150375906396E-3</v>
      </c>
      <c r="Z80">
        <v>0.70000000000000295</v>
      </c>
      <c r="AA80">
        <v>-9.9999999999994302E-2</v>
      </c>
      <c r="AB80">
        <v>0.20000000000000301</v>
      </c>
      <c r="AC80">
        <v>-1.0881392818280699E-3</v>
      </c>
      <c r="AD80">
        <v>0</v>
      </c>
      <c r="AE80">
        <v>-3.47222222222232E-3</v>
      </c>
      <c r="AF80">
        <v>3.6516341062631198E-4</v>
      </c>
      <c r="AG80">
        <v>2.2999999999999998</v>
      </c>
      <c r="AH80">
        <v>8.7069864442130399E-2</v>
      </c>
      <c r="AI80">
        <v>1.1474504434603201E-3</v>
      </c>
      <c r="AJ80">
        <v>3.66972477064219</v>
      </c>
      <c r="AK80">
        <v>3.69999999999999</v>
      </c>
      <c r="AL80">
        <v>-0.19999999999998899</v>
      </c>
      <c r="AM80">
        <v>-9.9999999999994302E-2</v>
      </c>
      <c r="AN80">
        <v>46.526581651105602</v>
      </c>
      <c r="AO80">
        <v>1.25836412663549E-3</v>
      </c>
      <c r="AP80">
        <v>1.92740122068744E-2</v>
      </c>
      <c r="AQ80">
        <v>3.0999999999999899</v>
      </c>
    </row>
    <row r="81" spans="1:43" x14ac:dyDescent="0.2">
      <c r="A81">
        <v>2.6545561510360499E-4</v>
      </c>
      <c r="B81">
        <v>-1.7657067642617999E-4</v>
      </c>
      <c r="C81">
        <v>4.0424931841684898E-3</v>
      </c>
      <c r="D81">
        <v>5.1875390423425901E-3</v>
      </c>
      <c r="E81">
        <v>1.3077569736784</v>
      </c>
      <c r="F81">
        <v>-3.0000000000015299E-2</v>
      </c>
      <c r="G81">
        <v>2.8899999999999899</v>
      </c>
      <c r="H81">
        <v>7.9999999999998295E-2</v>
      </c>
      <c r="I81">
        <v>4.6180488743570204E-3</v>
      </c>
      <c r="J81">
        <v>1.23451791156293E-3</v>
      </c>
      <c r="K81">
        <v>0.109</v>
      </c>
      <c r="L81">
        <v>-7.5440067057837004E-3</v>
      </c>
      <c r="M81">
        <v>-7.5440067057836501E-3</v>
      </c>
      <c r="N81">
        <v>-0.65999999999999703</v>
      </c>
      <c r="O81">
        <v>2.1199999999999899</v>
      </c>
      <c r="P81">
        <v>-1.4999999999999999E-2</v>
      </c>
      <c r="Q81">
        <v>-6.6000000000000003E-2</v>
      </c>
      <c r="R81">
        <v>2.4E-2</v>
      </c>
      <c r="S81">
        <v>-6.0000000000000097E-3</v>
      </c>
      <c r="T81">
        <v>0</v>
      </c>
      <c r="U81">
        <v>0.79999999999999705</v>
      </c>
      <c r="V81">
        <v>-3.8993710691823801E-2</v>
      </c>
      <c r="W81">
        <v>-1.0822510822510701E-3</v>
      </c>
      <c r="X81">
        <v>3.9840637450210296E-3</v>
      </c>
      <c r="Y81">
        <v>1.4736751917062699E-2</v>
      </c>
      <c r="Z81">
        <v>0.90000000000000602</v>
      </c>
      <c r="AA81">
        <v>0.100000000000009</v>
      </c>
      <c r="AB81">
        <v>1.2</v>
      </c>
      <c r="AC81">
        <v>7.5958529865036099E-3</v>
      </c>
      <c r="AD81">
        <v>0</v>
      </c>
      <c r="AE81">
        <v>2.6132404181185001E-3</v>
      </c>
      <c r="AF81">
        <v>2.9202409198758601E-3</v>
      </c>
      <c r="AG81">
        <v>2.30000000000001</v>
      </c>
      <c r="AH81">
        <v>8.1055155875300794E-2</v>
      </c>
      <c r="AI81">
        <v>1.10811989421222E-3</v>
      </c>
      <c r="AJ81">
        <v>9.8219104155423995</v>
      </c>
      <c r="AK81">
        <v>3.69999999999999</v>
      </c>
      <c r="AL81">
        <v>0.19999999999998899</v>
      </c>
      <c r="AM81">
        <v>9.9999999999994302E-2</v>
      </c>
      <c r="AN81">
        <v>46.647481703521599</v>
      </c>
      <c r="AO81">
        <v>5.5458027449728498E-3</v>
      </c>
      <c r="AP81">
        <v>-6.64985817838009E-2</v>
      </c>
      <c r="AQ81">
        <v>-24.6</v>
      </c>
    </row>
    <row r="82" spans="1:43" x14ac:dyDescent="0.2">
      <c r="A82">
        <v>3.4643523167407998E-3</v>
      </c>
      <c r="B82">
        <v>9.7131022524754595E-4</v>
      </c>
      <c r="C82">
        <v>1.41385767790263E-2</v>
      </c>
      <c r="D82">
        <v>3.0352157074662301E-3</v>
      </c>
      <c r="E82">
        <v>-0.87956670939617898</v>
      </c>
      <c r="F82">
        <v>4.0000000000006301E-2</v>
      </c>
      <c r="G82">
        <v>2.8200000000000101</v>
      </c>
      <c r="H82">
        <v>-9.9999999999909103E-3</v>
      </c>
      <c r="I82">
        <v>-2.38460065121632E-2</v>
      </c>
      <c r="J82">
        <v>1.63322941349153E-3</v>
      </c>
      <c r="K82">
        <v>0.13700000000000001</v>
      </c>
      <c r="L82">
        <v>1.7905405405405299E-2</v>
      </c>
      <c r="M82">
        <v>1.7905405405405299E-2</v>
      </c>
      <c r="N82">
        <v>0.11999999999999</v>
      </c>
      <c r="O82">
        <v>1.22999999999999</v>
      </c>
      <c r="P82">
        <v>-5.0000000000000001E-3</v>
      </c>
      <c r="Q82">
        <v>-4.9000000000000002E-2</v>
      </c>
      <c r="R82">
        <v>-1.2999999999999999E-2</v>
      </c>
      <c r="S82">
        <v>1E-3</v>
      </c>
      <c r="T82">
        <v>0</v>
      </c>
      <c r="U82">
        <v>0.79999999999999705</v>
      </c>
      <c r="V82">
        <v>-5.23560209424083E-2</v>
      </c>
      <c r="W82">
        <v>-2.1668472372698699E-3</v>
      </c>
      <c r="X82">
        <v>-3.9682539682549499E-3</v>
      </c>
      <c r="Y82">
        <v>-3.2229123533471099E-2</v>
      </c>
      <c r="Z82">
        <v>0.90000000000000602</v>
      </c>
      <c r="AA82">
        <v>0</v>
      </c>
      <c r="AB82">
        <v>0.40000000000000602</v>
      </c>
      <c r="AC82">
        <v>-2.18818380743968E-3</v>
      </c>
      <c r="AD82">
        <v>0</v>
      </c>
      <c r="AE82">
        <v>-8.6880973066893997E-4</v>
      </c>
      <c r="AF82">
        <v>5.4595086442210704E-4</v>
      </c>
      <c r="AG82">
        <v>2.2000000000000002</v>
      </c>
      <c r="AH82">
        <v>-7.9858030168599194E-3</v>
      </c>
      <c r="AI82">
        <v>1.07409469106234E-3</v>
      </c>
      <c r="AJ82">
        <v>13.9233675121425</v>
      </c>
      <c r="AK82">
        <v>3.69999999999999</v>
      </c>
      <c r="AL82">
        <v>0.29999999999999699</v>
      </c>
      <c r="AM82">
        <v>0.20000000000000301</v>
      </c>
      <c r="AN82">
        <v>47.112365324552897</v>
      </c>
      <c r="AO82">
        <v>7.0626512716738298E-3</v>
      </c>
      <c r="AP82">
        <v>3.5786630654962799E-2</v>
      </c>
      <c r="AQ82">
        <v>7.2999999999999803</v>
      </c>
    </row>
    <row r="83" spans="1:43" x14ac:dyDescent="0.2">
      <c r="A83">
        <v>-7.0048533626865305E-4</v>
      </c>
      <c r="B83">
        <v>-5.77408877661445E-4</v>
      </c>
      <c r="C83">
        <v>4.43172375588596E-3</v>
      </c>
      <c r="D83">
        <v>9.0331965483494408E-3</v>
      </c>
      <c r="E83">
        <v>-0.59754288066582995</v>
      </c>
      <c r="F83">
        <v>9.0000000000003397E-2</v>
      </c>
      <c r="G83">
        <v>2.91</v>
      </c>
      <c r="H83" s="1">
        <v>-1.4210854715202001E-14</v>
      </c>
      <c r="I83">
        <v>-2.25645050525547E-3</v>
      </c>
      <c r="J83">
        <v>1.5344572828437401E-3</v>
      </c>
      <c r="K83">
        <v>0.19700000000000001</v>
      </c>
      <c r="L83">
        <v>3.3189512114173399E-3</v>
      </c>
      <c r="M83">
        <v>3.3189512114171998E-3</v>
      </c>
      <c r="N83">
        <v>-7.9999999999998295E-2</v>
      </c>
      <c r="O83">
        <v>1.45</v>
      </c>
      <c r="P83">
        <v>3.3000000000000002E-2</v>
      </c>
      <c r="Q83">
        <v>-7.4999999999999997E-2</v>
      </c>
      <c r="R83">
        <v>-7.0000000000000097E-3</v>
      </c>
      <c r="S83">
        <v>1.0999999999999999E-2</v>
      </c>
      <c r="T83">
        <v>0</v>
      </c>
      <c r="U83">
        <v>0.79999999999999705</v>
      </c>
      <c r="V83">
        <v>-8.2872928176795604E-2</v>
      </c>
      <c r="W83">
        <v>1.7372421281216101E-2</v>
      </c>
      <c r="X83">
        <v>3.386454183267E-2</v>
      </c>
      <c r="Y83">
        <v>6.3462850500745294E-2</v>
      </c>
      <c r="Z83">
        <v>1</v>
      </c>
      <c r="AA83" s="1">
        <v>-1.4210854715202001E-14</v>
      </c>
      <c r="AB83">
        <v>2.5</v>
      </c>
      <c r="AC83">
        <v>3.1626590700373899E-3</v>
      </c>
      <c r="AD83">
        <v>0</v>
      </c>
      <c r="AE83">
        <v>-5.2173913043477302E-3</v>
      </c>
      <c r="AF83">
        <v>-1.09130592942885E-3</v>
      </c>
      <c r="AG83">
        <v>2.2999999999999998</v>
      </c>
      <c r="AH83">
        <v>3.6672629695885001E-2</v>
      </c>
      <c r="AI83">
        <v>1.0551591348211299E-3</v>
      </c>
      <c r="AJ83">
        <v>15.650296815974199</v>
      </c>
      <c r="AK83">
        <v>3.69999999999999</v>
      </c>
      <c r="AL83">
        <v>0.100000000000009</v>
      </c>
      <c r="AM83">
        <v>0.20000000000000301</v>
      </c>
      <c r="AN83">
        <v>47.364912370737002</v>
      </c>
      <c r="AO83">
        <v>7.8602103936016299E-3</v>
      </c>
      <c r="AP83">
        <v>-4.8891786179921702E-2</v>
      </c>
      <c r="AQ83">
        <v>-4.4999999999999698</v>
      </c>
    </row>
    <row r="84" spans="1:43" x14ac:dyDescent="0.2">
      <c r="A84">
        <v>2.4105003397589799E-3</v>
      </c>
      <c r="B84">
        <v>4.3330685347007201E-3</v>
      </c>
      <c r="C84">
        <v>8.5485798327051797E-3</v>
      </c>
      <c r="D84">
        <v>9.3972751461655103E-3</v>
      </c>
      <c r="E84">
        <v>-13.9137155768945</v>
      </c>
      <c r="F84">
        <v>7.0000000000007404E-2</v>
      </c>
      <c r="G84">
        <v>2.9599999999999902</v>
      </c>
      <c r="H84">
        <v>0.390000000000015</v>
      </c>
      <c r="I84">
        <v>-7.8662733529111196E-4</v>
      </c>
      <c r="J84">
        <v>8.3931456978159102E-4</v>
      </c>
      <c r="K84">
        <v>0.17599999999999999</v>
      </c>
      <c r="L84">
        <v>5.2927555408534402E-2</v>
      </c>
      <c r="M84">
        <v>5.2927555408534402E-2</v>
      </c>
      <c r="N84">
        <v>1.00000000000051E-2</v>
      </c>
      <c r="O84">
        <v>1.41</v>
      </c>
      <c r="P84">
        <v>-1.4999999999999999E-2</v>
      </c>
      <c r="Q84">
        <v>-0.14599999999999999</v>
      </c>
      <c r="R84">
        <v>2.7E-2</v>
      </c>
      <c r="S84">
        <v>1.7000000000000001E-2</v>
      </c>
      <c r="T84">
        <v>-0.100000000000009</v>
      </c>
      <c r="U84">
        <v>0.79999999999999705</v>
      </c>
      <c r="V84">
        <v>-0.12951807228915699</v>
      </c>
      <c r="W84">
        <v>9.6051227321237009E-3</v>
      </c>
      <c r="X84">
        <v>9.6339113680159495E-3</v>
      </c>
      <c r="Y84">
        <v>-2.4135151812812301E-2</v>
      </c>
      <c r="Z84">
        <v>0.90000000000000602</v>
      </c>
      <c r="AA84">
        <v>0.100000000000009</v>
      </c>
      <c r="AB84">
        <v>0.20000000000000301</v>
      </c>
      <c r="AC84">
        <v>1.0881392818280699E-3</v>
      </c>
      <c r="AD84">
        <v>0</v>
      </c>
      <c r="AE84">
        <v>-8.74125874125942E-4</v>
      </c>
      <c r="AF84">
        <v>-1.4566642388928999E-3</v>
      </c>
      <c r="AG84">
        <v>2.0999999999999899</v>
      </c>
      <c r="AH84">
        <v>-6.2122519413286899E-2</v>
      </c>
      <c r="AI84">
        <v>1.0324696509931299E-3</v>
      </c>
      <c r="AJ84">
        <v>15.110631408527199</v>
      </c>
      <c r="AK84">
        <v>3.69999999999999</v>
      </c>
      <c r="AL84">
        <v>9.9999999999994302E-2</v>
      </c>
      <c r="AM84">
        <v>-0.100000000000009</v>
      </c>
      <c r="AN84">
        <v>47.403728174365199</v>
      </c>
      <c r="AO84">
        <v>1.32131897343679E-2</v>
      </c>
      <c r="AP84">
        <v>3.46127484578478E-2</v>
      </c>
      <c r="AQ84">
        <v>-10.1</v>
      </c>
    </row>
    <row r="85" spans="1:43" x14ac:dyDescent="0.2">
      <c r="A85">
        <v>2.6972642034508399E-3</v>
      </c>
      <c r="B85">
        <v>3.6672179477961202E-3</v>
      </c>
      <c r="C85">
        <v>3.1899380240611999E-3</v>
      </c>
      <c r="D85">
        <v>6.9558931137538903E-3</v>
      </c>
      <c r="E85">
        <v>-1.4224398078566201</v>
      </c>
      <c r="F85">
        <v>-0.14000000000000101</v>
      </c>
      <c r="G85">
        <v>2.92</v>
      </c>
      <c r="H85">
        <v>-0.13000000000001</v>
      </c>
      <c r="I85">
        <v>-2.6372761267471099E-2</v>
      </c>
      <c r="J85" s="1">
        <v>5.79860577589741E-5</v>
      </c>
      <c r="K85">
        <v>0.17599999999999999</v>
      </c>
      <c r="L85">
        <v>-5.5843543826578697E-2</v>
      </c>
      <c r="M85">
        <v>-5.5843543826578697E-2</v>
      </c>
      <c r="N85">
        <v>0.40999999999999698</v>
      </c>
      <c r="O85">
        <v>0.57000000000000695</v>
      </c>
      <c r="P85">
        <v>-3.2000000000000001E-2</v>
      </c>
      <c r="Q85">
        <v>-0.14699999999999999</v>
      </c>
      <c r="R85">
        <v>-1E-3</v>
      </c>
      <c r="S85">
        <v>-9.9999999999999395E-4</v>
      </c>
      <c r="T85" s="1">
        <v>1.4210854715202001E-14</v>
      </c>
      <c r="U85">
        <v>1.2</v>
      </c>
      <c r="V85">
        <v>9.1695501730104004E-2</v>
      </c>
      <c r="W85">
        <v>5.2854122621565098E-3</v>
      </c>
      <c r="X85">
        <v>5.72519083969447E-3</v>
      </c>
      <c r="Y85">
        <v>7.6325823084162303E-2</v>
      </c>
      <c r="Z85">
        <v>1.5</v>
      </c>
      <c r="AA85">
        <v>0.79999999999999705</v>
      </c>
      <c r="AB85">
        <v>2.0999999999999899</v>
      </c>
      <c r="AC85">
        <v>3.0357084790798299E-3</v>
      </c>
      <c r="AD85">
        <v>6.3025210084031204E-3</v>
      </c>
      <c r="AE85">
        <v>1.3998250218722801E-2</v>
      </c>
      <c r="AF85">
        <v>3.4646243617797402E-3</v>
      </c>
      <c r="AG85">
        <v>2.1000000000000099</v>
      </c>
      <c r="AH85">
        <v>5.8877644894205203E-2</v>
      </c>
      <c r="AI85">
        <v>9.3927570998153498E-4</v>
      </c>
      <c r="AJ85">
        <v>9.4981111710739992</v>
      </c>
      <c r="AK85">
        <v>3.69999999999999</v>
      </c>
      <c r="AL85">
        <v>-0.20000000000000301</v>
      </c>
      <c r="AM85">
        <v>-0.19999999999998899</v>
      </c>
      <c r="AN85">
        <v>1.637572133755</v>
      </c>
      <c r="AO85">
        <v>1.00893184404962E-2</v>
      </c>
      <c r="AP85">
        <v>4.2066909572706201E-2</v>
      </c>
      <c r="AQ85">
        <v>17.5</v>
      </c>
    </row>
    <row r="86" spans="1:43" x14ac:dyDescent="0.2">
      <c r="A86">
        <v>-1.8502704241385399E-4</v>
      </c>
      <c r="B86">
        <v>2.9692251357247299E-3</v>
      </c>
      <c r="C86">
        <v>1.38093940219861E-2</v>
      </c>
      <c r="D86">
        <v>2.7491288588481501E-3</v>
      </c>
      <c r="E86">
        <v>-3.4772442798377199</v>
      </c>
      <c r="F86">
        <v>0.19999999999998899</v>
      </c>
      <c r="G86">
        <v>2.84</v>
      </c>
      <c r="H86">
        <v>-1.9999999999996E-2</v>
      </c>
      <c r="I86">
        <v>1.55649888821467E-2</v>
      </c>
      <c r="J86">
        <v>-5.9412997581531602E-4</v>
      </c>
      <c r="K86">
        <v>0.159</v>
      </c>
      <c r="L86">
        <v>3.7268114133599498E-2</v>
      </c>
      <c r="M86">
        <v>3.7268114133599498E-2</v>
      </c>
      <c r="N86">
        <v>4.9999999999997199E-2</v>
      </c>
      <c r="O86">
        <v>0.75</v>
      </c>
      <c r="P86">
        <v>3.6999999999999998E-2</v>
      </c>
      <c r="Q86">
        <v>-0.153</v>
      </c>
      <c r="R86">
        <v>-0.02</v>
      </c>
      <c r="S86">
        <v>-3.3000000000000002E-2</v>
      </c>
      <c r="T86" s="1">
        <v>-1.4210854715202001E-14</v>
      </c>
      <c r="U86">
        <v>3.0999999999999899</v>
      </c>
      <c r="V86">
        <v>-3.9619651347068102E-2</v>
      </c>
      <c r="W86">
        <v>4.2060988433228899E-3</v>
      </c>
      <c r="X86">
        <v>-5.6925996204931799E-3</v>
      </c>
      <c r="Y86">
        <v>-6.8263864685658296E-3</v>
      </c>
      <c r="Z86">
        <v>1.5999999999999901</v>
      </c>
      <c r="AA86">
        <v>0.100000000000009</v>
      </c>
      <c r="AB86">
        <v>1.2</v>
      </c>
      <c r="AC86">
        <v>-1.10730984148692E-3</v>
      </c>
      <c r="AD86">
        <v>0</v>
      </c>
      <c r="AE86">
        <v>-8.6281276962907295E-4</v>
      </c>
      <c r="AF86">
        <v>5.2698528075594301E-3</v>
      </c>
      <c r="AG86">
        <v>2</v>
      </c>
      <c r="AH86">
        <v>-1.34665508253693E-2</v>
      </c>
      <c r="AI86">
        <v>7.9218349761633899E-4</v>
      </c>
      <c r="AJ86">
        <v>3.9935240151110101</v>
      </c>
      <c r="AK86">
        <v>3.69999999999999</v>
      </c>
      <c r="AL86">
        <v>0.200000000000017</v>
      </c>
      <c r="AM86">
        <v>9.9999999999994302E-2</v>
      </c>
      <c r="AN86">
        <v>1.793464276541</v>
      </c>
      <c r="AO86">
        <v>8.2696715049657091E-3</v>
      </c>
      <c r="AP86">
        <v>2.19326128417037E-2</v>
      </c>
      <c r="AQ86">
        <v>2.5999999999999699</v>
      </c>
    </row>
    <row r="87" spans="1:43" x14ac:dyDescent="0.2">
      <c r="A87">
        <v>3.6514014833373101E-3</v>
      </c>
      <c r="B87">
        <v>5.7859438866620901E-3</v>
      </c>
      <c r="C87">
        <v>-5.9145084685007197E-3</v>
      </c>
      <c r="D87">
        <v>5.1775922886183601E-3</v>
      </c>
      <c r="E87">
        <v>-0.82769546496189605</v>
      </c>
      <c r="F87">
        <v>0</v>
      </c>
      <c r="G87">
        <v>2.97</v>
      </c>
      <c r="H87">
        <v>1.9999999999996E-2</v>
      </c>
      <c r="I87">
        <v>3.4235668789816903E-2</v>
      </c>
      <c r="J87">
        <v>-8.8880909240818295E-4</v>
      </c>
      <c r="K87">
        <v>0.14399999999999999</v>
      </c>
      <c r="L87">
        <v>-1.2831822920843601E-2</v>
      </c>
      <c r="M87">
        <v>-1.28318229208435E-2</v>
      </c>
      <c r="N87">
        <v>7.9999999999998295E-2</v>
      </c>
      <c r="O87">
        <v>0.71999999999999897</v>
      </c>
      <c r="P87">
        <v>1E-3</v>
      </c>
      <c r="Q87">
        <v>-0.17399999999999999</v>
      </c>
      <c r="R87">
        <v>5.0000000000000001E-3</v>
      </c>
      <c r="S87">
        <v>1.9999999999999901E-3</v>
      </c>
      <c r="T87" s="1">
        <v>1.4210854715202001E-14</v>
      </c>
      <c r="U87">
        <v>3.1000000000000099</v>
      </c>
      <c r="V87">
        <v>1.9801980198019799E-2</v>
      </c>
      <c r="W87">
        <v>5.2356020942407799E-3</v>
      </c>
      <c r="X87">
        <v>-3.6259541984732802E-2</v>
      </c>
      <c r="Y87">
        <v>5.2075678853319297E-2</v>
      </c>
      <c r="Z87">
        <v>1.7</v>
      </c>
      <c r="AA87">
        <v>9.9999999999994302E-2</v>
      </c>
      <c r="AB87">
        <v>2.2000000000000002</v>
      </c>
      <c r="AC87">
        <v>3.1362144675085098E-3</v>
      </c>
      <c r="AD87">
        <v>0</v>
      </c>
      <c r="AE87">
        <v>-2.5906735751295398E-3</v>
      </c>
      <c r="AF87">
        <v>0</v>
      </c>
      <c r="AG87">
        <v>2</v>
      </c>
      <c r="AH87">
        <v>-3.4786437692646402E-2</v>
      </c>
      <c r="AI87">
        <v>5.3788557897860301E-4</v>
      </c>
      <c r="AJ87">
        <v>-3.45385860766301</v>
      </c>
      <c r="AK87">
        <v>3.69999999999999</v>
      </c>
      <c r="AL87">
        <v>-0.100000000000009</v>
      </c>
      <c r="AM87">
        <v>0</v>
      </c>
      <c r="AN87">
        <v>1.7949823941509899</v>
      </c>
      <c r="AO87">
        <v>4.1293353285474198E-3</v>
      </c>
      <c r="AP87">
        <v>2.45723172628305E-2</v>
      </c>
      <c r="AQ87">
        <v>-5.0999999999999899</v>
      </c>
    </row>
    <row r="88" spans="1:43" x14ac:dyDescent="0.2">
      <c r="A88">
        <v>-3.53883140553302E-3</v>
      </c>
      <c r="B88">
        <v>-8.0489883526402295E-4</v>
      </c>
      <c r="C88">
        <v>-1.80293879022853E-4</v>
      </c>
      <c r="D88">
        <v>3.6308360477737001E-3</v>
      </c>
      <c r="E88">
        <v>-3.3935279446504998</v>
      </c>
      <c r="F88">
        <v>3.0000000000001099E-2</v>
      </c>
      <c r="G88">
        <v>2.94</v>
      </c>
      <c r="H88">
        <v>-0.100000000000009</v>
      </c>
      <c r="I88">
        <v>-5.5234795996923602E-2</v>
      </c>
      <c r="J88">
        <v>-7.3536682346053695E-4</v>
      </c>
      <c r="K88">
        <v>0.11899999999999999</v>
      </c>
      <c r="L88">
        <v>3.8183443009180999E-3</v>
      </c>
      <c r="M88">
        <v>3.8183443009179698E-3</v>
      </c>
      <c r="N88">
        <v>0.109999999999999</v>
      </c>
      <c r="O88">
        <v>0.76999999999999602</v>
      </c>
      <c r="P88">
        <v>-1.7999999999999999E-2</v>
      </c>
      <c r="Q88">
        <v>-0.14299999999999999</v>
      </c>
      <c r="R88">
        <v>1.4E-2</v>
      </c>
      <c r="S88">
        <v>-7.9999999999999898E-3</v>
      </c>
      <c r="T88">
        <v>0</v>
      </c>
      <c r="U88">
        <v>3.1000000000000099</v>
      </c>
      <c r="V88">
        <v>1.94174757281553E-2</v>
      </c>
      <c r="W88">
        <v>-9.3750000000000205E-3</v>
      </c>
      <c r="X88">
        <v>-4.5544554455445301E-2</v>
      </c>
      <c r="Y88">
        <v>-0.23684890228153199</v>
      </c>
      <c r="Z88">
        <v>1.8999999999999899</v>
      </c>
      <c r="AA88">
        <v>0</v>
      </c>
      <c r="AB88">
        <v>0.5</v>
      </c>
      <c r="AC88">
        <v>1.0493179433369499E-3</v>
      </c>
      <c r="AD88">
        <v>-3.47947112038971E-3</v>
      </c>
      <c r="AE88">
        <v>1.7316017316018101E-3</v>
      </c>
      <c r="AF88">
        <v>2.1691973969630899E-3</v>
      </c>
      <c r="AG88">
        <v>2</v>
      </c>
      <c r="AH88">
        <v>-3.0109489051095801E-2</v>
      </c>
      <c r="AI88">
        <v>3.0743781236974898E-4</v>
      </c>
      <c r="AJ88">
        <v>-2.3745277927684998</v>
      </c>
      <c r="AK88">
        <v>4.7</v>
      </c>
      <c r="AL88">
        <v>-0.29999999999999699</v>
      </c>
      <c r="AM88">
        <v>-0.20000000000000301</v>
      </c>
      <c r="AN88">
        <v>1.4437269116160001</v>
      </c>
      <c r="AO88">
        <v>-1.6411688140198801E-3</v>
      </c>
      <c r="AP88">
        <v>-5.37340619307832E-2</v>
      </c>
      <c r="AQ88">
        <v>-10.3</v>
      </c>
    </row>
    <row r="89" spans="1:43" x14ac:dyDescent="0.2">
      <c r="A89">
        <v>-1.08890596976685E-3</v>
      </c>
      <c r="B89">
        <v>1.3030910900160299E-3</v>
      </c>
      <c r="C89">
        <v>1.4696600847534E-2</v>
      </c>
      <c r="D89">
        <v>1.0299195970331999E-2</v>
      </c>
      <c r="E89">
        <v>-1.50314139388195</v>
      </c>
      <c r="F89">
        <v>0</v>
      </c>
      <c r="G89">
        <v>3.0400000000000098</v>
      </c>
      <c r="H89">
        <v>0.230000000000018</v>
      </c>
      <c r="I89">
        <v>4.0843348950904398E-2</v>
      </c>
      <c r="J89">
        <v>-1.3601610121771699E-4</v>
      </c>
      <c r="K89">
        <v>0.106</v>
      </c>
      <c r="L89">
        <v>9.9546778892845005E-3</v>
      </c>
      <c r="M89">
        <v>9.9546778892845404E-3</v>
      </c>
      <c r="N89">
        <v>0.29999999999999699</v>
      </c>
      <c r="O89">
        <v>0.77000000000001001</v>
      </c>
      <c r="P89">
        <v>-1.4E-2</v>
      </c>
      <c r="Q89">
        <v>-9.6000000000000002E-2</v>
      </c>
      <c r="R89">
        <v>-1.0999999999999999E-2</v>
      </c>
      <c r="S89">
        <v>-7.0000000000000097E-3</v>
      </c>
      <c r="T89" s="1">
        <v>-1.4210854715202001E-14</v>
      </c>
      <c r="U89">
        <v>3.4000000000000101</v>
      </c>
      <c r="V89">
        <v>1.5873015873015799E-3</v>
      </c>
      <c r="W89">
        <v>1.78759200841219E-2</v>
      </c>
      <c r="X89">
        <v>1.3485477178423201E-2</v>
      </c>
      <c r="Y89">
        <v>-1.9882614583828999E-2</v>
      </c>
      <c r="Z89">
        <v>2.1000000000000099</v>
      </c>
      <c r="AA89">
        <v>-0.100000000000009</v>
      </c>
      <c r="AB89">
        <v>2</v>
      </c>
      <c r="AC89">
        <v>-2.1258042362468899E-3</v>
      </c>
      <c r="AD89">
        <v>0</v>
      </c>
      <c r="AE89">
        <v>8.6430423509065201E-4</v>
      </c>
      <c r="AF89">
        <v>-1.2626262626263E-3</v>
      </c>
      <c r="AG89">
        <v>2.0999999999999899</v>
      </c>
      <c r="AH89">
        <v>-1.1288805268108999E-2</v>
      </c>
      <c r="AI89">
        <v>1.07157595462315E-4</v>
      </c>
      <c r="AJ89">
        <v>3.5617916891527099</v>
      </c>
      <c r="AK89">
        <v>4.7</v>
      </c>
      <c r="AL89">
        <v>0.29999999999999699</v>
      </c>
      <c r="AM89">
        <v>0.29999999999999699</v>
      </c>
      <c r="AN89">
        <v>1.92847192125599</v>
      </c>
      <c r="AO89">
        <v>-1.9083969465647499E-3</v>
      </c>
      <c r="AP89">
        <v>-6.4164260506898198E-3</v>
      </c>
      <c r="AQ89">
        <v>11.2</v>
      </c>
    </row>
    <row r="90" spans="1:43" x14ac:dyDescent="0.2">
      <c r="A90">
        <v>3.2489045634285199E-3</v>
      </c>
      <c r="B90">
        <v>5.0951595983814704E-3</v>
      </c>
      <c r="C90">
        <v>3.8208636929091301E-3</v>
      </c>
      <c r="D90">
        <v>2.0388407733888899E-3</v>
      </c>
      <c r="E90">
        <v>0.238743027513592</v>
      </c>
      <c r="F90">
        <v>0.12000000000000501</v>
      </c>
      <c r="G90">
        <v>3.09</v>
      </c>
      <c r="H90">
        <v>3.0000000000001099E-2</v>
      </c>
      <c r="I90">
        <v>3.3075643409335102E-2</v>
      </c>
      <c r="J90">
        <v>6.8398609618936001E-4</v>
      </c>
      <c r="K90">
        <v>0.129</v>
      </c>
      <c r="L90">
        <v>-1.3061944066031001E-2</v>
      </c>
      <c r="M90">
        <v>-1.30619440660309E-2</v>
      </c>
      <c r="N90">
        <v>-0.53999999999999204</v>
      </c>
      <c r="O90">
        <v>0.76999999999999602</v>
      </c>
      <c r="P90">
        <v>1.2999999999999999E-2</v>
      </c>
      <c r="Q90">
        <v>-0.154</v>
      </c>
      <c r="R90">
        <v>2.4E-2</v>
      </c>
      <c r="S90">
        <v>1.0999999999999999E-2</v>
      </c>
      <c r="T90">
        <v>-9.9999999999994302E-2</v>
      </c>
      <c r="U90">
        <v>2.9000000000000101</v>
      </c>
      <c r="V90">
        <v>-3.6450079239302803E-2</v>
      </c>
      <c r="W90">
        <v>-1.03305785123954E-3</v>
      </c>
      <c r="X90">
        <v>-5.1177072671447802E-3</v>
      </c>
      <c r="Y90">
        <v>9.3678314657921996E-4</v>
      </c>
      <c r="Z90">
        <v>2</v>
      </c>
      <c r="AA90">
        <v>0.100000000000009</v>
      </c>
      <c r="AB90">
        <v>1.1000000000000101</v>
      </c>
      <c r="AC90">
        <v>-1.07642626480085E-3</v>
      </c>
      <c r="AD90">
        <v>0</v>
      </c>
      <c r="AE90">
        <v>-8.6355785837643995E-4</v>
      </c>
      <c r="AF90">
        <v>2.1672385768467502E-3</v>
      </c>
      <c r="AG90">
        <v>2.0999999999999899</v>
      </c>
      <c r="AH90">
        <v>-9.9429115128448403E-2</v>
      </c>
      <c r="AI90" s="1">
        <v>-8.6165263088910899E-5</v>
      </c>
      <c r="AJ90">
        <v>3.7776578521316</v>
      </c>
      <c r="AK90">
        <v>4.7</v>
      </c>
      <c r="AL90">
        <v>0</v>
      </c>
      <c r="AM90">
        <v>0</v>
      </c>
      <c r="AN90">
        <v>1.913575929431</v>
      </c>
      <c r="AO90">
        <v>2.3474622796886301E-3</v>
      </c>
      <c r="AP90">
        <v>-1.0332579916047699E-2</v>
      </c>
      <c r="AQ90">
        <v>-12.6</v>
      </c>
    </row>
    <row r="91" spans="1:43" x14ac:dyDescent="0.2">
      <c r="A91">
        <v>4.0905895136034197E-3</v>
      </c>
      <c r="B91">
        <v>2.1972330558017701E-3</v>
      </c>
      <c r="C91">
        <v>1.15074798619097E-3</v>
      </c>
      <c r="D91">
        <v>1.5046464508292601E-3</v>
      </c>
      <c r="E91">
        <v>-4.8086405295914503</v>
      </c>
      <c r="F91">
        <v>0.12000000000000501</v>
      </c>
      <c r="G91">
        <v>3.11</v>
      </c>
      <c r="H91">
        <v>-0.30000000000001098</v>
      </c>
      <c r="I91">
        <v>2.6522686369223601E-3</v>
      </c>
      <c r="J91">
        <v>1.37462965168811E-3</v>
      </c>
      <c r="K91">
        <v>0.14399999999999999</v>
      </c>
      <c r="L91">
        <v>9.4186424163689199E-3</v>
      </c>
      <c r="M91">
        <v>9.4186424163688193E-3</v>
      </c>
      <c r="N91">
        <v>-0.189999999999998</v>
      </c>
      <c r="O91">
        <v>0.84999999999999398</v>
      </c>
      <c r="P91">
        <v>3.1E-2</v>
      </c>
      <c r="Q91">
        <v>-0.152</v>
      </c>
      <c r="R91">
        <v>-2.7E-2</v>
      </c>
      <c r="S91">
        <v>-5.9999999999999897E-3</v>
      </c>
      <c r="T91">
        <v>0.100000000000009</v>
      </c>
      <c r="U91">
        <v>2.9000000000000101</v>
      </c>
      <c r="V91">
        <v>1.9736842105263299E-2</v>
      </c>
      <c r="W91">
        <v>7.2388831437435802E-3</v>
      </c>
      <c r="X91">
        <v>1.23456790123462E-2</v>
      </c>
      <c r="Y91">
        <v>-1.40502600739487E-2</v>
      </c>
      <c r="Z91">
        <v>2.1000000000000099</v>
      </c>
      <c r="AA91">
        <v>-9.9999999999994302E-2</v>
      </c>
      <c r="AB91">
        <v>1.1000000000000101</v>
      </c>
      <c r="AC91">
        <v>1.02336706946961E-3</v>
      </c>
      <c r="AD91">
        <v>0</v>
      </c>
      <c r="AE91">
        <v>-2.5929127052721798E-3</v>
      </c>
      <c r="AF91">
        <v>-5.4063795278425097E-4</v>
      </c>
      <c r="AG91">
        <v>2.1000000000000099</v>
      </c>
      <c r="AH91">
        <v>-1.00369783412598E-2</v>
      </c>
      <c r="AI91">
        <v>-3.0992976278443302E-4</v>
      </c>
      <c r="AJ91">
        <v>6.1521856449000998</v>
      </c>
      <c r="AK91">
        <v>4.7</v>
      </c>
      <c r="AL91">
        <v>-9.9999999999994302E-2</v>
      </c>
      <c r="AM91" s="1">
        <v>1.4210854715202001E-14</v>
      </c>
      <c r="AN91">
        <v>1.89123729530901</v>
      </c>
      <c r="AO91">
        <v>1.1898691143974499E-3</v>
      </c>
      <c r="AP91">
        <v>1.9575856443718701E-3</v>
      </c>
      <c r="AQ91">
        <v>9.2999999999999794</v>
      </c>
    </row>
    <row r="92" spans="1:43" x14ac:dyDescent="0.2">
      <c r="A92">
        <v>1.8247787986165301E-3</v>
      </c>
      <c r="B92">
        <v>3.68012653371164E-4</v>
      </c>
      <c r="C92">
        <v>8.1343943412908199E-3</v>
      </c>
      <c r="D92">
        <v>3.57670277514588E-3</v>
      </c>
      <c r="E92">
        <v>-1.5941690685118299</v>
      </c>
      <c r="F92" s="1">
        <v>-1.4210854715202001E-14</v>
      </c>
      <c r="G92">
        <v>3.1000000000000099</v>
      </c>
      <c r="H92">
        <v>2.0000000000010201E-2</v>
      </c>
      <c r="I92">
        <v>8.9749645725150096E-3</v>
      </c>
      <c r="J92">
        <v>1.8292704250457701E-3</v>
      </c>
      <c r="K92">
        <v>0.155</v>
      </c>
      <c r="L92">
        <v>1.4800514800514799E-2</v>
      </c>
      <c r="M92">
        <v>1.4800514800515E-2</v>
      </c>
      <c r="N92">
        <v>-0.21000000000000801</v>
      </c>
      <c r="O92">
        <v>1.08</v>
      </c>
      <c r="P92">
        <v>-1.2999999999999999E-2</v>
      </c>
      <c r="Q92">
        <v>-0.13300000000000001</v>
      </c>
      <c r="R92">
        <v>4.9999999999999802E-3</v>
      </c>
      <c r="S92">
        <v>1.0999999999999999E-2</v>
      </c>
      <c r="T92" s="1">
        <v>-1.4210854715202001E-14</v>
      </c>
      <c r="U92">
        <v>3</v>
      </c>
      <c r="V92">
        <v>-4.0322580645161303E-2</v>
      </c>
      <c r="W92">
        <v>3.0800821355235798E-3</v>
      </c>
      <c r="X92">
        <v>-2.0325203252044002E-3</v>
      </c>
      <c r="Y92">
        <v>4.8913174591686502E-3</v>
      </c>
      <c r="Z92">
        <v>2.0999999999999899</v>
      </c>
      <c r="AA92">
        <v>9.9999999999994302E-2</v>
      </c>
      <c r="AB92">
        <v>1.5</v>
      </c>
      <c r="AC92">
        <v>0</v>
      </c>
      <c r="AD92">
        <v>0</v>
      </c>
      <c r="AE92">
        <v>0</v>
      </c>
      <c r="AF92">
        <v>1.8031013342945099E-4</v>
      </c>
      <c r="AG92">
        <v>2.3999999999999901</v>
      </c>
      <c r="AH92">
        <v>-8.9647812166488497E-2</v>
      </c>
      <c r="AI92">
        <v>-4.5790938034961898E-4</v>
      </c>
      <c r="AJ92">
        <v>2.3745277927684998</v>
      </c>
      <c r="AK92">
        <v>4.7</v>
      </c>
      <c r="AL92">
        <v>0.299999999999983</v>
      </c>
      <c r="AM92">
        <v>0.19999999999998899</v>
      </c>
      <c r="AN92">
        <v>2.25575827358099</v>
      </c>
      <c r="AO92">
        <v>-2.4335031126201398E-3</v>
      </c>
      <c r="AP92">
        <v>-1.8886356235753899E-2</v>
      </c>
      <c r="AQ92">
        <v>-13.2</v>
      </c>
    </row>
    <row r="93" spans="1:43" x14ac:dyDescent="0.2">
      <c r="A93">
        <v>4.5042182922094796E-3</v>
      </c>
      <c r="B93">
        <v>5.42423293675642E-3</v>
      </c>
      <c r="C93">
        <v>-7.9810559550955694E-3</v>
      </c>
      <c r="D93">
        <v>1.78623071295902E-4</v>
      </c>
      <c r="E93">
        <v>-1.85707259555396</v>
      </c>
      <c r="F93">
        <v>0.140000000000015</v>
      </c>
      <c r="G93">
        <v>3.1800000000000099</v>
      </c>
      <c r="H93">
        <v>4.9999999999997199E-2</v>
      </c>
      <c r="I93">
        <v>3.8389513108538801E-3</v>
      </c>
      <c r="J93">
        <v>2.0424703973718201E-3</v>
      </c>
      <c r="K93">
        <v>0.14199999999999999</v>
      </c>
      <c r="L93">
        <v>-1.6724793912492E-2</v>
      </c>
      <c r="M93">
        <v>-1.6724793912492202E-2</v>
      </c>
      <c r="N93">
        <v>0.439999999999998</v>
      </c>
      <c r="O93">
        <v>0.41000000000001102</v>
      </c>
      <c r="P93">
        <v>-0.04</v>
      </c>
      <c r="Q93">
        <v>-0.183</v>
      </c>
      <c r="R93">
        <v>-1.2999999999999999E-2</v>
      </c>
      <c r="S93">
        <v>-8.9999999999999906E-3</v>
      </c>
      <c r="T93">
        <v>-9.9999999999994302E-2</v>
      </c>
      <c r="U93">
        <v>3</v>
      </c>
      <c r="V93">
        <v>8.7394957983193397E-2</v>
      </c>
      <c r="W93">
        <v>1.0235414534288599E-2</v>
      </c>
      <c r="X93">
        <v>7.12830957230159E-3</v>
      </c>
      <c r="Y93">
        <v>3.1442458272814399E-3</v>
      </c>
      <c r="Z93">
        <v>2.0999999999999899</v>
      </c>
      <c r="AA93">
        <v>-0.100000000000009</v>
      </c>
      <c r="AB93">
        <v>2</v>
      </c>
      <c r="AC93">
        <v>-1.0741138560688699E-3</v>
      </c>
      <c r="AD93">
        <v>-1.46648044692737E-2</v>
      </c>
      <c r="AE93">
        <v>0</v>
      </c>
      <c r="AF93">
        <v>-5.9491617090319197E-3</v>
      </c>
      <c r="AG93">
        <v>2.19999999999999</v>
      </c>
      <c r="AH93">
        <v>-7.3856975381006704E-2</v>
      </c>
      <c r="AI93">
        <v>-6.2622580378779403E-4</v>
      </c>
      <c r="AJ93">
        <v>-1.7269293038317099</v>
      </c>
      <c r="AK93">
        <v>4.7</v>
      </c>
      <c r="AL93">
        <v>-0.39999999999999097</v>
      </c>
      <c r="AM93">
        <v>-0.29999999999999699</v>
      </c>
      <c r="AN93">
        <v>1.7507260707529999</v>
      </c>
      <c r="AO93">
        <v>6.56190314101468E-3</v>
      </c>
      <c r="AP93">
        <v>-3.0202456023896498E-2</v>
      </c>
      <c r="AQ93">
        <v>19</v>
      </c>
    </row>
    <row r="94" spans="1:43" x14ac:dyDescent="0.2">
      <c r="A94">
        <v>2.5442252412446499E-3</v>
      </c>
      <c r="B94">
        <v>4.5464099709622303E-3</v>
      </c>
      <c r="C94">
        <v>1.4145522058173199E-3</v>
      </c>
      <c r="D94">
        <v>-7.6283942952875003E-3</v>
      </c>
      <c r="E94">
        <v>0.31293907625420703</v>
      </c>
      <c r="F94">
        <v>-0.12000000000001899</v>
      </c>
      <c r="G94">
        <v>3.16</v>
      </c>
      <c r="H94">
        <v>7.9999999999998295E-2</v>
      </c>
      <c r="I94">
        <v>2.0613748717472201E-2</v>
      </c>
      <c r="J94">
        <v>2.03014478622254E-3</v>
      </c>
      <c r="K94">
        <v>0.185</v>
      </c>
      <c r="L94">
        <v>6.6102378073358298E-3</v>
      </c>
      <c r="M94">
        <v>6.61023780733592E-3</v>
      </c>
      <c r="N94">
        <v>-0.149999999999991</v>
      </c>
      <c r="O94">
        <v>0.27000000000001001</v>
      </c>
      <c r="P94">
        <v>-5.0000000000000001E-3</v>
      </c>
      <c r="Q94">
        <v>-0.188</v>
      </c>
      <c r="R94">
        <v>7.0000000000000097E-3</v>
      </c>
      <c r="S94">
        <v>1.7000000000000001E-2</v>
      </c>
      <c r="T94">
        <v>0.100000000000009</v>
      </c>
      <c r="U94">
        <v>3</v>
      </c>
      <c r="V94">
        <v>-6.8006182380216496E-2</v>
      </c>
      <c r="W94">
        <v>1.01317122593717E-3</v>
      </c>
      <c r="X94">
        <v>2.0222446916087198E-3</v>
      </c>
      <c r="Y94">
        <v>5.9904986598616596E-3</v>
      </c>
      <c r="Z94">
        <v>2</v>
      </c>
      <c r="AA94">
        <v>0</v>
      </c>
      <c r="AB94">
        <v>1.8</v>
      </c>
      <c r="AC94">
        <v>1.0471204188480399E-3</v>
      </c>
      <c r="AD94">
        <v>4.9610205527994599E-3</v>
      </c>
      <c r="AE94">
        <v>0</v>
      </c>
      <c r="AF94">
        <v>2.1762785636560999E-3</v>
      </c>
      <c r="AG94">
        <v>2.2999999999999998</v>
      </c>
      <c r="AH94">
        <v>0.14810126582278599</v>
      </c>
      <c r="AI94">
        <v>-8.7906369224655101E-4</v>
      </c>
      <c r="AJ94">
        <v>-2.5903939557475</v>
      </c>
      <c r="AK94">
        <v>4.7</v>
      </c>
      <c r="AL94">
        <v>0</v>
      </c>
      <c r="AM94">
        <v>0</v>
      </c>
      <c r="AN94">
        <v>1.7015132440459999</v>
      </c>
      <c r="AO94">
        <v>1.07086495829267E-3</v>
      </c>
      <c r="AP94">
        <v>6.1259411362080803E-2</v>
      </c>
      <c r="AQ94">
        <v>-8.8000000000000096</v>
      </c>
    </row>
    <row r="95" spans="1:43" x14ac:dyDescent="0.2">
      <c r="A95">
        <v>2.4816853026745599E-3</v>
      </c>
      <c r="B95">
        <v>1.5266938939992899E-3</v>
      </c>
      <c r="C95">
        <v>-2.7368235190253802E-3</v>
      </c>
      <c r="D95">
        <v>1.1483417602193801E-3</v>
      </c>
      <c r="E95">
        <v>-0.51300326274250796</v>
      </c>
      <c r="F95">
        <v>1.00000000000051E-2</v>
      </c>
      <c r="G95">
        <v>3.1000000000000099</v>
      </c>
      <c r="H95">
        <v>-9.9999999999909103E-3</v>
      </c>
      <c r="I95">
        <v>-5.5931273990129898E-2</v>
      </c>
      <c r="J95">
        <v>1.5335836977350399E-3</v>
      </c>
      <c r="K95">
        <v>0.21</v>
      </c>
      <c r="L95">
        <v>7.4477456554815601E-3</v>
      </c>
      <c r="M95">
        <v>7.4477456554815904E-3</v>
      </c>
      <c r="N95">
        <v>9.0000000000003397E-2</v>
      </c>
      <c r="O95">
        <v>-6.0000000000002301E-2</v>
      </c>
      <c r="P95">
        <v>1.2999999999999999E-2</v>
      </c>
      <c r="Q95">
        <v>-0.11700000000000001</v>
      </c>
      <c r="R95">
        <v>1.2E-2</v>
      </c>
      <c r="S95">
        <v>-0.02</v>
      </c>
      <c r="T95">
        <v>0</v>
      </c>
      <c r="U95">
        <v>3</v>
      </c>
      <c r="V95">
        <v>4.8092868988391498E-2</v>
      </c>
      <c r="W95">
        <v>-2.0242914979758E-3</v>
      </c>
      <c r="X95">
        <v>-2.1190716448032901E-2</v>
      </c>
      <c r="Y95">
        <v>-5.5055258280701798E-2</v>
      </c>
      <c r="Z95">
        <v>2.2000000000000002</v>
      </c>
      <c r="AA95" s="1">
        <v>1.4210854715202001E-14</v>
      </c>
      <c r="AB95">
        <v>0.79999999999999705</v>
      </c>
      <c r="AC95">
        <v>-3.2996929265354199E-3</v>
      </c>
      <c r="AD95">
        <v>-7.0521861777161899E-4</v>
      </c>
      <c r="AE95">
        <v>0</v>
      </c>
      <c r="AF95">
        <v>7.0575461454940296E-3</v>
      </c>
      <c r="AG95">
        <v>2.2999999999999998</v>
      </c>
      <c r="AH95">
        <v>-7.8280044101435006E-2</v>
      </c>
      <c r="AI95">
        <v>-1.1918816711106201E-3</v>
      </c>
      <c r="AJ95">
        <v>-5.8283864004317998</v>
      </c>
      <c r="AK95">
        <v>4.7</v>
      </c>
      <c r="AL95">
        <v>-9.9999999999994302E-2</v>
      </c>
      <c r="AM95">
        <v>-0.100000000000009</v>
      </c>
      <c r="AN95">
        <v>1.5416187068560001</v>
      </c>
      <c r="AO95">
        <v>7.1314628882423996E-3</v>
      </c>
      <c r="AP95">
        <v>2.1605933569816198E-2</v>
      </c>
      <c r="AQ95">
        <v>4.6999999999999904</v>
      </c>
    </row>
    <row r="96" spans="1:43" x14ac:dyDescent="0.2">
      <c r="A96">
        <v>-1.41959034678563E-3</v>
      </c>
      <c r="B96">
        <v>5.5712892891968103E-4</v>
      </c>
      <c r="C96">
        <v>2.4876062322946299E-2</v>
      </c>
      <c r="D96">
        <v>1.20865575566658E-2</v>
      </c>
      <c r="E96">
        <v>4.2874943327635497</v>
      </c>
      <c r="F96">
        <v>1.9999999999996E-2</v>
      </c>
      <c r="G96">
        <v>3.12</v>
      </c>
      <c r="H96">
        <v>-0.260000000000005</v>
      </c>
      <c r="I96">
        <v>9.7773475314668606E-3</v>
      </c>
      <c r="J96">
        <v>6.7561894771928099E-4</v>
      </c>
      <c r="K96">
        <v>0.16900000000000001</v>
      </c>
      <c r="L96">
        <v>9.5389507154213203E-3</v>
      </c>
      <c r="M96">
        <v>9.5389507154213099E-3</v>
      </c>
      <c r="N96">
        <v>0.109999999999999</v>
      </c>
      <c r="O96">
        <v>0.18000000000000699</v>
      </c>
      <c r="P96">
        <v>-3.5999999999999997E-2</v>
      </c>
      <c r="Q96">
        <v>-0.185</v>
      </c>
      <c r="R96">
        <v>-2.1999999999999999E-2</v>
      </c>
      <c r="S96">
        <v>1.6E-2</v>
      </c>
      <c r="T96">
        <v>0</v>
      </c>
      <c r="U96">
        <v>3</v>
      </c>
      <c r="V96">
        <v>3.0063291139240399E-2</v>
      </c>
      <c r="W96">
        <v>1.0141987829614601E-2</v>
      </c>
      <c r="X96">
        <v>3.7113402061856003E-2</v>
      </c>
      <c r="Y96">
        <v>2.7479490693840199E-2</v>
      </c>
      <c r="Z96">
        <v>2.19999999999999</v>
      </c>
      <c r="AA96" s="1">
        <v>-1.4210854715202001E-14</v>
      </c>
      <c r="AB96">
        <v>1.7</v>
      </c>
      <c r="AC96">
        <v>0</v>
      </c>
      <c r="AD96">
        <v>0</v>
      </c>
      <c r="AE96">
        <v>-2.5996533795494799E-3</v>
      </c>
      <c r="AF96">
        <v>-2.1563342318059501E-3</v>
      </c>
      <c r="AG96">
        <v>2.5</v>
      </c>
      <c r="AH96">
        <v>-4.5454545454546198E-2</v>
      </c>
      <c r="AI96">
        <v>-1.57107823220648E-3</v>
      </c>
      <c r="AJ96">
        <v>-7.4473826227739996</v>
      </c>
      <c r="AK96">
        <v>4.7</v>
      </c>
      <c r="AL96">
        <v>9.9999999999994302E-2</v>
      </c>
      <c r="AM96">
        <v>0.100000000000009</v>
      </c>
      <c r="AN96">
        <v>1.715609288379</v>
      </c>
      <c r="AO96">
        <v>6.5033075561351499E-3</v>
      </c>
      <c r="AP96">
        <v>-0.102272727272727</v>
      </c>
      <c r="AQ96">
        <v>7.5000000000000302</v>
      </c>
    </row>
    <row r="97" spans="1:43" x14ac:dyDescent="0.2">
      <c r="A97">
        <v>2.8712288859631401E-3</v>
      </c>
      <c r="B97">
        <v>1.1291046045813801E-3</v>
      </c>
      <c r="C97">
        <v>2.6777230716075E-2</v>
      </c>
      <c r="D97">
        <v>1.5215332047769E-2</v>
      </c>
      <c r="E97">
        <v>-0.86265221667735803</v>
      </c>
      <c r="F97">
        <v>7.0000000000007404E-2</v>
      </c>
      <c r="G97">
        <v>3.12</v>
      </c>
      <c r="H97">
        <v>-0.439999999999998</v>
      </c>
      <c r="I97">
        <v>-3.32662256734799E-2</v>
      </c>
      <c r="J97">
        <v>-2.1853003467953199E-4</v>
      </c>
      <c r="K97">
        <v>0.19400000000000001</v>
      </c>
      <c r="L97">
        <v>-7.5590551181101704E-3</v>
      </c>
      <c r="M97">
        <v>-7.5590551181101001E-3</v>
      </c>
      <c r="N97">
        <v>5.9999999999988098E-2</v>
      </c>
      <c r="O97">
        <v>0.44999999999998902</v>
      </c>
      <c r="P97">
        <v>5.5E-2</v>
      </c>
      <c r="Q97">
        <v>-0.17299999999999999</v>
      </c>
      <c r="R97">
        <v>-2E-3</v>
      </c>
      <c r="S97">
        <v>1.4999999999999999E-2</v>
      </c>
      <c r="T97">
        <v>9.9999999999994302E-2</v>
      </c>
      <c r="U97">
        <v>2.0999999999999899</v>
      </c>
      <c r="V97">
        <v>-7.5268817204300897E-2</v>
      </c>
      <c r="W97">
        <v>1.50602409638553E-2</v>
      </c>
      <c r="X97">
        <v>9.4433399602385407E-2</v>
      </c>
      <c r="Y97">
        <v>8.8708208762691199E-2</v>
      </c>
      <c r="Z97">
        <v>1.8</v>
      </c>
      <c r="AA97">
        <v>-0.39999999999999097</v>
      </c>
      <c r="AB97">
        <v>1.2</v>
      </c>
      <c r="AC97">
        <v>-3.3617107372420699E-3</v>
      </c>
      <c r="AD97">
        <v>9.1743119266056699E-3</v>
      </c>
      <c r="AE97">
        <v>-4.3440486533449204E-3</v>
      </c>
      <c r="AF97">
        <v>-4.1419052764271004E-3</v>
      </c>
      <c r="AG97">
        <v>2.5</v>
      </c>
      <c r="AH97">
        <v>-1.31578947368428E-2</v>
      </c>
      <c r="AI97">
        <v>-1.98866577629953E-3</v>
      </c>
      <c r="AJ97">
        <v>-5.3966540744730098</v>
      </c>
      <c r="AK97">
        <v>4.7</v>
      </c>
      <c r="AL97">
        <v>0</v>
      </c>
      <c r="AM97">
        <v>9.9999999999994302E-2</v>
      </c>
      <c r="AN97">
        <v>3.4430927894560002</v>
      </c>
      <c r="AO97">
        <v>-4.2581552930709399E-4</v>
      </c>
      <c r="AP97">
        <v>7.0323488045009896E-4</v>
      </c>
      <c r="AQ97">
        <v>-6.2000000000000197</v>
      </c>
    </row>
    <row r="98" spans="1:43" x14ac:dyDescent="0.2">
      <c r="A98">
        <v>1.7038392246135901E-3</v>
      </c>
      <c r="B98">
        <v>1.41365139202176E-3</v>
      </c>
      <c r="C98">
        <v>2.2713889122570899E-2</v>
      </c>
      <c r="D98">
        <v>1.61619527637802E-3</v>
      </c>
      <c r="E98">
        <v>-1.6416409777707699</v>
      </c>
      <c r="F98">
        <v>6.0000000000002301E-2</v>
      </c>
      <c r="G98">
        <v>3.1699999999999902</v>
      </c>
      <c r="H98">
        <v>-9.0000000000003397E-2</v>
      </c>
      <c r="I98">
        <v>-1.38833796112603E-3</v>
      </c>
      <c r="J98">
        <v>-1.3280448406587399E-3</v>
      </c>
      <c r="K98">
        <v>0.16900000000000001</v>
      </c>
      <c r="L98">
        <v>4.6017137416693998E-3</v>
      </c>
      <c r="M98">
        <v>4.6017137416691596E-3</v>
      </c>
      <c r="N98">
        <v>0.15999999999999701</v>
      </c>
      <c r="O98">
        <v>0.35999999999999899</v>
      </c>
      <c r="P98">
        <v>-4.2000000000000003E-2</v>
      </c>
      <c r="Q98">
        <v>-0.13600000000000001</v>
      </c>
      <c r="R98">
        <v>4.0000000000000001E-3</v>
      </c>
      <c r="S98">
        <v>-4.9000000000000002E-2</v>
      </c>
      <c r="T98">
        <v>0</v>
      </c>
      <c r="U98">
        <v>0.90000000000000602</v>
      </c>
      <c r="V98">
        <v>7.9734219269102805E-2</v>
      </c>
      <c r="W98">
        <v>-2.9673590504448498E-3</v>
      </c>
      <c r="X98">
        <v>5.4495912806538102E-3</v>
      </c>
      <c r="Y98">
        <v>1.1142190901147301E-2</v>
      </c>
      <c r="Z98">
        <v>1.9000000000000099</v>
      </c>
      <c r="AA98">
        <v>0</v>
      </c>
      <c r="AB98">
        <v>1.7</v>
      </c>
      <c r="AC98">
        <v>2.0507377414366798E-3</v>
      </c>
      <c r="AD98">
        <v>-8.39160839160835E-3</v>
      </c>
      <c r="AE98">
        <v>-3.4904013961605299E-3</v>
      </c>
      <c r="AF98">
        <v>-1.9891500904158899E-3</v>
      </c>
      <c r="AG98">
        <v>2.5</v>
      </c>
      <c r="AH98">
        <v>3.17460317460583E-3</v>
      </c>
      <c r="AI98">
        <v>-2.4921139184397299E-3</v>
      </c>
      <c r="AJ98">
        <v>-4.641122504048</v>
      </c>
      <c r="AK98">
        <v>4.7</v>
      </c>
      <c r="AL98">
        <v>-0.100000000000009</v>
      </c>
      <c r="AM98">
        <v>-9.9999999999994302E-2</v>
      </c>
      <c r="AN98">
        <v>3.279602934598</v>
      </c>
      <c r="AO98">
        <v>2.2781574706893801E-3</v>
      </c>
      <c r="AP98">
        <v>5.8327477160927697E-2</v>
      </c>
      <c r="AQ98">
        <v>-7.0999999999999899</v>
      </c>
    </row>
    <row r="99" spans="1:43" x14ac:dyDescent="0.2">
      <c r="A99">
        <v>-8.2955733705125699E-4</v>
      </c>
      <c r="B99">
        <v>-1.14938095421757E-3</v>
      </c>
      <c r="C99">
        <v>1.89191412355028E-3</v>
      </c>
      <c r="D99">
        <v>-2.5451430187392E-3</v>
      </c>
      <c r="E99">
        <v>-6.67108963265387</v>
      </c>
      <c r="F99">
        <v>-0.219999999999999</v>
      </c>
      <c r="G99">
        <v>2.97</v>
      </c>
      <c r="H99">
        <v>-1.9999999999996E-2</v>
      </c>
      <c r="I99">
        <v>4.7567030784508899E-2</v>
      </c>
      <c r="J99">
        <v>-2.5015584524974402E-3</v>
      </c>
      <c r="K99">
        <v>0.14599999999999999</v>
      </c>
      <c r="L99">
        <v>-2.0612857368504201E-2</v>
      </c>
      <c r="M99">
        <v>-2.0612857368504201E-2</v>
      </c>
      <c r="N99">
        <v>0.170000000000016</v>
      </c>
      <c r="O99">
        <v>0.37999999999999501</v>
      </c>
      <c r="P99">
        <v>-1.4999999999999999E-2</v>
      </c>
      <c r="Q99">
        <v>-6.8000000000000005E-2</v>
      </c>
      <c r="R99">
        <v>1.2999999999999999E-2</v>
      </c>
      <c r="S99">
        <v>1.2E-2</v>
      </c>
      <c r="T99">
        <v>0</v>
      </c>
      <c r="U99">
        <v>0.79999999999999705</v>
      </c>
      <c r="V99">
        <v>-4.4615384615384598E-2</v>
      </c>
      <c r="W99">
        <v>-6.9444444444445898E-3</v>
      </c>
      <c r="X99">
        <v>-0.105691056910569</v>
      </c>
      <c r="Y99">
        <v>-6.9431514925836102E-2</v>
      </c>
      <c r="Z99">
        <v>2.2999999999999998</v>
      </c>
      <c r="AA99">
        <v>0</v>
      </c>
      <c r="AB99">
        <v>5</v>
      </c>
      <c r="AC99">
        <v>-4.2149631190725604E-3</v>
      </c>
      <c r="AD99">
        <v>-7.0521861777161899E-4</v>
      </c>
      <c r="AE99">
        <v>-1.75131348511381E-3</v>
      </c>
      <c r="AF99">
        <v>1.44953795977543E-3</v>
      </c>
      <c r="AG99">
        <v>2.3999999999999901</v>
      </c>
      <c r="AH99">
        <v>3.4810126582278701E-2</v>
      </c>
      <c r="AI99">
        <v>-3.0748410632703799E-3</v>
      </c>
      <c r="AJ99">
        <v>-2.0507285483</v>
      </c>
      <c r="AK99">
        <v>4.7</v>
      </c>
      <c r="AL99">
        <v>0.20000000000000301</v>
      </c>
      <c r="AM99">
        <v>0.100000000000009</v>
      </c>
      <c r="AN99">
        <v>3.43864368626501</v>
      </c>
      <c r="AO99">
        <v>4.0285323576154698E-3</v>
      </c>
      <c r="AP99">
        <v>-4.5152722443559098E-2</v>
      </c>
      <c r="AQ99">
        <v>-22.7</v>
      </c>
    </row>
    <row r="100" spans="1:43" x14ac:dyDescent="0.2">
      <c r="A100">
        <v>2.7907431051210602E-4</v>
      </c>
      <c r="B100">
        <v>-2.08516750845655E-4</v>
      </c>
      <c r="C100">
        <v>1.0509031198686399E-2</v>
      </c>
      <c r="D100">
        <v>-1.06901928737607E-2</v>
      </c>
      <c r="E100">
        <v>-2.1724309381828699</v>
      </c>
      <c r="F100">
        <v>0.109999999999999</v>
      </c>
      <c r="G100">
        <v>2.9400000000000102</v>
      </c>
      <c r="H100">
        <v>0.15999999999999701</v>
      </c>
      <c r="I100">
        <v>8.6832875154045294E-2</v>
      </c>
      <c r="J100">
        <v>-3.7598909131701902E-3</v>
      </c>
      <c r="K100">
        <v>0.17199999999999999</v>
      </c>
      <c r="L100">
        <v>-2.6610757196999799E-3</v>
      </c>
      <c r="M100">
        <v>-2.6610757196999101E-3</v>
      </c>
      <c r="N100">
        <v>0.239999999999995</v>
      </c>
      <c r="O100">
        <v>0.35999999999999899</v>
      </c>
      <c r="P100">
        <v>1.0999999999999999E-2</v>
      </c>
      <c r="Q100">
        <v>-0.153</v>
      </c>
      <c r="R100">
        <v>-3.7999999999999999E-2</v>
      </c>
      <c r="S100">
        <v>-2.5999999999999999E-2</v>
      </c>
      <c r="T100">
        <v>0</v>
      </c>
      <c r="U100">
        <v>1.0999999999999901</v>
      </c>
      <c r="V100">
        <v>-2.7375201288244801E-2</v>
      </c>
      <c r="W100">
        <v>1.9980019980019798E-3</v>
      </c>
      <c r="X100">
        <v>-4.8484848484849102E-2</v>
      </c>
      <c r="Y100">
        <v>-2.9402940294028998E-3</v>
      </c>
      <c r="Z100">
        <v>1.2</v>
      </c>
      <c r="AA100">
        <v>0</v>
      </c>
      <c r="AB100">
        <v>1.5</v>
      </c>
      <c r="AC100" s="1">
        <v>-1.7326199271029998E-5</v>
      </c>
      <c r="AD100">
        <v>0</v>
      </c>
      <c r="AE100">
        <v>-1.7543859649122901E-3</v>
      </c>
      <c r="AF100">
        <v>3.4376696218563199E-3</v>
      </c>
      <c r="AG100">
        <v>2.5</v>
      </c>
      <c r="AH100">
        <v>-0.146788990825687</v>
      </c>
      <c r="AI100">
        <v>-3.7273576798616502E-3</v>
      </c>
      <c r="AJ100">
        <v>7.3394495412843996</v>
      </c>
      <c r="AK100">
        <v>5</v>
      </c>
      <c r="AL100">
        <v>0.29999999999999699</v>
      </c>
      <c r="AM100">
        <v>0.19999999999998899</v>
      </c>
      <c r="AN100">
        <v>3.7602378022259999</v>
      </c>
      <c r="AO100">
        <v>-6.4050651549731902E-3</v>
      </c>
      <c r="AP100">
        <v>9.2837273991655006E-2</v>
      </c>
      <c r="AQ100">
        <v>5.5</v>
      </c>
    </row>
    <row r="101" spans="1:43" x14ac:dyDescent="0.2">
      <c r="A101">
        <v>1.2345592902329699E-3</v>
      </c>
      <c r="B101">
        <v>2.7808031886533701E-4</v>
      </c>
      <c r="C101">
        <v>6.4998375040614697E-4</v>
      </c>
      <c r="D101">
        <v>1.1825591490294499E-2</v>
      </c>
      <c r="E101">
        <v>-1.27221126131643</v>
      </c>
      <c r="F101">
        <v>7.9999999999998295E-2</v>
      </c>
      <c r="G101">
        <v>2.86</v>
      </c>
      <c r="H101">
        <v>-0.390000000000015</v>
      </c>
      <c r="I101">
        <v>-0.10091583078936101</v>
      </c>
      <c r="J101">
        <v>-5.1893167857927098E-3</v>
      </c>
      <c r="K101">
        <v>6.4000000000000001E-2</v>
      </c>
      <c r="L101">
        <v>-3.3311772315653299E-2</v>
      </c>
      <c r="M101">
        <v>-3.3311772315653403E-2</v>
      </c>
      <c r="N101">
        <v>-0.20000000000000301</v>
      </c>
      <c r="O101">
        <v>0.439999999999998</v>
      </c>
      <c r="P101">
        <v>-2.5000000000000001E-2</v>
      </c>
      <c r="Q101">
        <v>-0.157</v>
      </c>
      <c r="R101">
        <v>1.4999999999999999E-2</v>
      </c>
      <c r="S101">
        <v>0.06</v>
      </c>
      <c r="T101">
        <v>0</v>
      </c>
      <c r="U101">
        <v>0.79999999999999705</v>
      </c>
      <c r="V101">
        <v>-6.4569536423841001E-2</v>
      </c>
      <c r="W101">
        <v>-1.9940179461615099E-2</v>
      </c>
      <c r="X101">
        <v>2.5477707006370299E-2</v>
      </c>
      <c r="Y101">
        <v>1.1992229827945899E-2</v>
      </c>
      <c r="Z101">
        <v>1.3999999999999899</v>
      </c>
      <c r="AA101">
        <v>0.20000000000000301</v>
      </c>
      <c r="AB101">
        <v>0.89999999999999103</v>
      </c>
      <c r="AC101">
        <v>3.1100736994534202E-3</v>
      </c>
      <c r="AD101">
        <v>0</v>
      </c>
      <c r="AE101">
        <v>-4.3936731107205897E-3</v>
      </c>
      <c r="AF101">
        <v>1.8031013342949501E-3</v>
      </c>
      <c r="AG101">
        <v>2.5</v>
      </c>
      <c r="AH101">
        <v>0.11469534050178901</v>
      </c>
      <c r="AI101">
        <v>-4.2804161713646503E-3</v>
      </c>
      <c r="AJ101">
        <v>-5.7204533189423001</v>
      </c>
      <c r="AK101">
        <v>5</v>
      </c>
      <c r="AL101">
        <v>0</v>
      </c>
      <c r="AM101" s="1">
        <v>1.4210854715202001E-14</v>
      </c>
      <c r="AN101">
        <v>3.7660938057220101</v>
      </c>
      <c r="AO101">
        <v>-2.4081209247173201E-4</v>
      </c>
      <c r="AP101">
        <v>-5.1224944320712701E-2</v>
      </c>
      <c r="AQ101">
        <v>-7.8000000000000096</v>
      </c>
    </row>
    <row r="102" spans="1:43" x14ac:dyDescent="0.2">
      <c r="A102">
        <v>-4.8764176442728197E-4</v>
      </c>
      <c r="B102">
        <v>-1.00389976447013E-4</v>
      </c>
      <c r="C102">
        <v>-6.3332250730756502E-3</v>
      </c>
      <c r="D102">
        <v>-5.1897637532898298E-3</v>
      </c>
      <c r="E102">
        <v>-3.4824855390693901</v>
      </c>
      <c r="F102">
        <v>-8.0000000000012506E-2</v>
      </c>
      <c r="G102">
        <v>2.8200000000000101</v>
      </c>
      <c r="H102">
        <v>-3.9999999999992E-2</v>
      </c>
      <c r="I102">
        <v>2.6387272021728601E-2</v>
      </c>
      <c r="J102">
        <v>-6.2749934851475996E-3</v>
      </c>
      <c r="K102">
        <v>7.1999999999999995E-2</v>
      </c>
      <c r="L102">
        <v>3.1950485112077501E-2</v>
      </c>
      <c r="M102">
        <v>3.1950485112077598E-2</v>
      </c>
      <c r="N102">
        <v>7.9999999999998295E-2</v>
      </c>
      <c r="O102">
        <v>0.45000000000000301</v>
      </c>
      <c r="P102">
        <v>-0.01</v>
      </c>
      <c r="Q102">
        <v>-0.182</v>
      </c>
      <c r="R102">
        <v>-2.3E-2</v>
      </c>
      <c r="S102">
        <v>-1.7999999999999999E-2</v>
      </c>
      <c r="T102">
        <v>0.100000000000009</v>
      </c>
      <c r="U102">
        <v>0.79999999999999705</v>
      </c>
      <c r="V102">
        <v>8.8495575221238895E-2</v>
      </c>
      <c r="W102">
        <v>1.1190233977619601E-2</v>
      </c>
      <c r="X102">
        <v>4.1407867494820403E-3</v>
      </c>
      <c r="Y102">
        <v>9.2584940166267997E-3</v>
      </c>
      <c r="Z102">
        <v>1.4000000000000099</v>
      </c>
      <c r="AA102">
        <v>9.9999999999994302E-2</v>
      </c>
      <c r="AB102">
        <v>0.89999999999999103</v>
      </c>
      <c r="AC102">
        <v>1.0288065843620099E-3</v>
      </c>
      <c r="AD102">
        <v>4.2342978122795697E-3</v>
      </c>
      <c r="AE102">
        <v>-5.2956751985877596E-3</v>
      </c>
      <c r="AF102">
        <v>8.99928005759554E-4</v>
      </c>
      <c r="AG102">
        <v>2.5</v>
      </c>
      <c r="AH102">
        <v>6.9453376205790701E-2</v>
      </c>
      <c r="AI102">
        <v>-4.78432539256102E-3</v>
      </c>
      <c r="AJ102">
        <v>-4.3173232595790001</v>
      </c>
      <c r="AK102">
        <v>5</v>
      </c>
      <c r="AL102">
        <v>0.100000000000009</v>
      </c>
      <c r="AM102" s="1">
        <v>-1.4210854715202001E-14</v>
      </c>
      <c r="AN102">
        <v>3.779223019981</v>
      </c>
      <c r="AO102">
        <v>-5.0026866280050697E-4</v>
      </c>
      <c r="AP102">
        <v>4.0241448692153198E-3</v>
      </c>
      <c r="AQ102">
        <v>7.5999999999999899</v>
      </c>
    </row>
    <row r="103" spans="1:43" x14ac:dyDescent="0.2">
      <c r="A103">
        <v>-1.59606350799424E-3</v>
      </c>
      <c r="B103">
        <v>-6.8735422684229597E-4</v>
      </c>
      <c r="C103">
        <v>9.3969602876287101E-3</v>
      </c>
      <c r="D103">
        <v>-9.4623223721168603E-4</v>
      </c>
      <c r="E103">
        <v>1.2090321022398201</v>
      </c>
      <c r="F103">
        <v>-8.99999999999892E-2</v>
      </c>
      <c r="G103">
        <v>2.87</v>
      </c>
      <c r="H103">
        <v>-1.9999999999996E-2</v>
      </c>
      <c r="I103">
        <v>4.2533081285516198E-3</v>
      </c>
      <c r="J103">
        <v>-7.3681887160658198E-3</v>
      </c>
      <c r="K103">
        <v>8.9999999999999993E-3</v>
      </c>
      <c r="L103">
        <v>-7.61873885556819E-3</v>
      </c>
      <c r="M103">
        <v>-7.6187388555682203E-3</v>
      </c>
      <c r="N103">
        <v>0.35999999999999899</v>
      </c>
      <c r="O103">
        <v>0.32999999999999802</v>
      </c>
      <c r="P103">
        <v>-5.8999999999999997E-2</v>
      </c>
      <c r="Q103">
        <v>-0.28799999999999998</v>
      </c>
      <c r="R103">
        <v>-1.4E-2</v>
      </c>
      <c r="S103">
        <v>-3.0000000000000001E-3</v>
      </c>
      <c r="T103" s="1">
        <v>-1.4210854715202001E-14</v>
      </c>
      <c r="U103">
        <v>0.79999999999999705</v>
      </c>
      <c r="V103">
        <v>-6.6666666666666693E-2</v>
      </c>
      <c r="W103">
        <v>-1.7102615694165001E-2</v>
      </c>
      <c r="X103">
        <v>-2.0618556701030698E-2</v>
      </c>
      <c r="Y103">
        <v>-3.2964235713376401E-2</v>
      </c>
      <c r="Z103">
        <v>1.5</v>
      </c>
      <c r="AA103">
        <v>-9.9999999999994302E-2</v>
      </c>
      <c r="AB103">
        <v>1.5999999999999901</v>
      </c>
      <c r="AC103">
        <v>-2.0986358866737801E-3</v>
      </c>
      <c r="AD103">
        <v>4.2164441321153002E-3</v>
      </c>
      <c r="AE103">
        <v>-8.8731144631770697E-4</v>
      </c>
      <c r="AF103">
        <v>-1.97806149973023E-3</v>
      </c>
      <c r="AG103">
        <v>2.3999999999999901</v>
      </c>
      <c r="AH103">
        <v>-8.2381238725194803E-2</v>
      </c>
      <c r="AI103">
        <v>-5.2404705574453604E-3</v>
      </c>
      <c r="AJ103">
        <v>-1.8348623853210899</v>
      </c>
      <c r="AK103">
        <v>5</v>
      </c>
      <c r="AL103">
        <v>0.19999999999998899</v>
      </c>
      <c r="AM103">
        <v>0.20000000000000301</v>
      </c>
      <c r="AN103">
        <v>4.1183808175060097</v>
      </c>
      <c r="AO103">
        <v>-1.6127836274655301E-3</v>
      </c>
      <c r="AP103">
        <v>8.3500334001336309E-3</v>
      </c>
      <c r="AQ103">
        <v>4.7000000000000197</v>
      </c>
    </row>
    <row r="104" spans="1:43" x14ac:dyDescent="0.2">
      <c r="A104">
        <v>1.3961703048537299E-3</v>
      </c>
      <c r="B104">
        <v>2.1639501364061299E-3</v>
      </c>
      <c r="C104">
        <v>8.9047195013356503E-3</v>
      </c>
      <c r="D104">
        <v>-7.4596841787710798E-4</v>
      </c>
      <c r="E104">
        <v>-1.7376557787086799</v>
      </c>
      <c r="F104">
        <v>-4.9999999999997199E-2</v>
      </c>
      <c r="G104">
        <v>2.8999999999999901</v>
      </c>
      <c r="H104">
        <v>-0.21000000000000801</v>
      </c>
      <c r="I104">
        <v>-9.2235294117704002E-3</v>
      </c>
      <c r="J104">
        <v>-8.2523130557384805E-3</v>
      </c>
      <c r="K104">
        <v>-3.5000000000000003E-2</v>
      </c>
      <c r="L104">
        <v>-2.7196994446259299E-2</v>
      </c>
      <c r="M104">
        <v>-2.7196994446259299E-2</v>
      </c>
      <c r="N104">
        <v>0.110000000000014</v>
      </c>
      <c r="O104">
        <v>0.320000000000007</v>
      </c>
      <c r="P104">
        <v>-3.0000000000000001E-3</v>
      </c>
      <c r="Q104">
        <v>-0.26800000000000002</v>
      </c>
      <c r="R104">
        <v>-5.0000000000000001E-3</v>
      </c>
      <c r="S104">
        <v>-4.2000000000000003E-2</v>
      </c>
      <c r="T104" s="1">
        <v>1.4210854715202001E-14</v>
      </c>
      <c r="U104">
        <v>0.70000000000000295</v>
      </c>
      <c r="V104">
        <v>-4.7038327526132399E-2</v>
      </c>
      <c r="W104">
        <v>2.0470829068577199E-2</v>
      </c>
      <c r="X104">
        <v>3.8947368421052002E-2</v>
      </c>
      <c r="Y104">
        <v>4.0979888746255903E-2</v>
      </c>
      <c r="Z104">
        <v>1.6000000000000101</v>
      </c>
      <c r="AA104">
        <v>-9.9999999999994302E-2</v>
      </c>
      <c r="AB104">
        <v>2.0999999999999899</v>
      </c>
      <c r="AC104">
        <v>0</v>
      </c>
      <c r="AD104">
        <v>-1.3995801259623099E-3</v>
      </c>
      <c r="AE104">
        <v>-5.3285968028419202E-3</v>
      </c>
      <c r="AF104">
        <v>1.44144144144143E-3</v>
      </c>
      <c r="AG104">
        <v>2.2000000000000002</v>
      </c>
      <c r="AH104">
        <v>9.8951507208387496E-2</v>
      </c>
      <c r="AI104">
        <v>-5.5188428186189204E-3</v>
      </c>
      <c r="AJ104">
        <v>-2.9141932002159101</v>
      </c>
      <c r="AK104">
        <v>5</v>
      </c>
      <c r="AL104">
        <v>0.100000000000009</v>
      </c>
      <c r="AM104">
        <v>9.9999999999994302E-2</v>
      </c>
      <c r="AN104">
        <v>4.2562147888420201</v>
      </c>
      <c r="AO104">
        <v>2.5994763911840698E-3</v>
      </c>
      <c r="AP104">
        <v>-0.120569725074528</v>
      </c>
      <c r="AQ104">
        <v>-5.5999999999999899</v>
      </c>
    </row>
    <row r="105" spans="1:43" x14ac:dyDescent="0.2">
      <c r="A105">
        <v>1.46393491763619E-3</v>
      </c>
      <c r="B105">
        <v>2.9690066552019402E-3</v>
      </c>
      <c r="C105">
        <v>7.1411377677925696E-3</v>
      </c>
      <c r="D105">
        <v>5.8212197720166597E-3</v>
      </c>
      <c r="E105">
        <v>-0.15218566650186799</v>
      </c>
      <c r="F105">
        <v>-5.0000000000011403E-2</v>
      </c>
      <c r="G105">
        <v>2.6800000000000099</v>
      </c>
      <c r="H105">
        <v>1.00000000000051E-2</v>
      </c>
      <c r="I105">
        <v>5.7946233494821104E-3</v>
      </c>
      <c r="J105">
        <v>-8.8998551715126998E-3</v>
      </c>
      <c r="K105">
        <v>-0.04</v>
      </c>
      <c r="L105">
        <v>1.06624128956427E-2</v>
      </c>
      <c r="M105">
        <v>1.06624128956426E-2</v>
      </c>
      <c r="N105">
        <v>-0.17000000000000201</v>
      </c>
      <c r="O105">
        <v>0.87999999999999501</v>
      </c>
      <c r="P105">
        <v>-7.0000000000000001E-3</v>
      </c>
      <c r="Q105">
        <v>-0.26900000000000002</v>
      </c>
      <c r="R105">
        <v>-2.1999999999999999E-2</v>
      </c>
      <c r="S105">
        <v>5.0000000000000001E-3</v>
      </c>
      <c r="T105">
        <v>0</v>
      </c>
      <c r="U105">
        <v>0.70000000000000295</v>
      </c>
      <c r="V105">
        <v>1.8281535648993999E-3</v>
      </c>
      <c r="W105">
        <v>-2.3069207622868501E-2</v>
      </c>
      <c r="X105">
        <v>-1.31712259371831E-2</v>
      </c>
      <c r="Y105">
        <v>-2.0299535509484899E-2</v>
      </c>
      <c r="Z105">
        <v>1.30000000000001</v>
      </c>
      <c r="AA105">
        <v>0</v>
      </c>
      <c r="AB105">
        <v>1.0999999999999901</v>
      </c>
      <c r="AC105">
        <v>-1.02774922918795E-3</v>
      </c>
      <c r="AD105">
        <v>0</v>
      </c>
      <c r="AE105">
        <v>-1.78571428571428E-3</v>
      </c>
      <c r="AF105">
        <v>-2.6988125224901602E-3</v>
      </c>
      <c r="AG105">
        <v>2.30000000000001</v>
      </c>
      <c r="AH105">
        <v>0.18008348240906299</v>
      </c>
      <c r="AI105">
        <v>-5.5221758964649802E-3</v>
      </c>
      <c r="AJ105">
        <v>-3.7776578521316</v>
      </c>
      <c r="AK105">
        <v>5</v>
      </c>
      <c r="AL105">
        <v>0.30000000000001098</v>
      </c>
      <c r="AM105">
        <v>0.100000000000009</v>
      </c>
      <c r="AN105">
        <v>4.3988225326679897</v>
      </c>
      <c r="AO105">
        <v>5.1854732670331095E-4</v>
      </c>
      <c r="AP105">
        <v>8.1355932203389894E-2</v>
      </c>
      <c r="AQ105">
        <v>-3.30000000000001</v>
      </c>
    </row>
    <row r="106" spans="1:43" x14ac:dyDescent="0.2">
      <c r="A106">
        <v>1.8446460019907499E-3</v>
      </c>
      <c r="B106">
        <v>3.8982607759614498E-3</v>
      </c>
      <c r="C106">
        <v>-4.2224346717654199E-3</v>
      </c>
      <c r="D106">
        <v>6.6381459891753404E-3</v>
      </c>
      <c r="E106">
        <v>-0.60046519820896704</v>
      </c>
      <c r="F106">
        <v>0.100000000000009</v>
      </c>
      <c r="G106">
        <v>2.63</v>
      </c>
      <c r="H106">
        <v>-0.109999999999999</v>
      </c>
      <c r="I106">
        <v>-2.0400453343407701E-2</v>
      </c>
      <c r="J106">
        <v>-9.1892637868253892E-3</v>
      </c>
      <c r="K106">
        <v>-0.156</v>
      </c>
      <c r="L106">
        <v>-4.4027247051004999E-3</v>
      </c>
      <c r="M106">
        <v>-4.4027247051005797E-3</v>
      </c>
      <c r="N106">
        <v>0.38999999999998602</v>
      </c>
      <c r="O106">
        <v>0.87999999999999501</v>
      </c>
      <c r="P106">
        <v>-9.8000000000000004E-2</v>
      </c>
      <c r="Q106">
        <v>-0.26800000000000002</v>
      </c>
      <c r="R106">
        <v>-1.4999999999999999E-2</v>
      </c>
      <c r="S106">
        <v>-1.4E-2</v>
      </c>
      <c r="T106">
        <v>9.9999999999980105E-2</v>
      </c>
      <c r="U106">
        <v>0.80000000000001104</v>
      </c>
      <c r="V106">
        <v>4.1970802919708103E-2</v>
      </c>
      <c r="W106">
        <v>-2.1560574948665399E-2</v>
      </c>
      <c r="X106">
        <v>-1.02669404517448E-2</v>
      </c>
      <c r="Y106">
        <v>-1.22891851433529E-2</v>
      </c>
      <c r="Z106">
        <v>1.2</v>
      </c>
      <c r="AA106">
        <v>9.9999999999994302E-2</v>
      </c>
      <c r="AB106">
        <v>3.3</v>
      </c>
      <c r="AC106">
        <v>1.0104927498762301E-3</v>
      </c>
      <c r="AD106">
        <v>-3.5038542396636E-3</v>
      </c>
      <c r="AE106">
        <v>-1.7889087656529599E-3</v>
      </c>
      <c r="AF106">
        <v>1.8040772145047101E-3</v>
      </c>
      <c r="AG106">
        <v>2.4000000000000101</v>
      </c>
      <c r="AH106">
        <v>3.7392622536632301E-2</v>
      </c>
      <c r="AI106">
        <v>-5.1972301872850197E-3</v>
      </c>
      <c r="AJ106">
        <v>1.0793308148948</v>
      </c>
      <c r="AK106">
        <v>5</v>
      </c>
      <c r="AL106">
        <v>-0.20000000000000301</v>
      </c>
      <c r="AM106">
        <v>-9.9999999999994302E-2</v>
      </c>
      <c r="AN106">
        <v>4.1863791436559996</v>
      </c>
      <c r="AO106">
        <v>2.9430819065245899E-3</v>
      </c>
      <c r="AP106">
        <v>-4.5628700801114599E-2</v>
      </c>
      <c r="AQ106">
        <v>-1.7999999999999801</v>
      </c>
    </row>
    <row r="107" spans="1:43" x14ac:dyDescent="0.2">
      <c r="A107">
        <v>-5.7182957672105E-3</v>
      </c>
      <c r="B107">
        <v>-4.9936813081606904E-3</v>
      </c>
      <c r="C107">
        <v>6.8805504440354603E-3</v>
      </c>
      <c r="D107">
        <v>-1.29484959696452E-2</v>
      </c>
      <c r="E107">
        <v>3.7143427561706002</v>
      </c>
      <c r="F107">
        <v>-0.14000000000000101</v>
      </c>
      <c r="G107">
        <v>2.5999999999999899</v>
      </c>
      <c r="H107">
        <v>9.9999999999909103E-3</v>
      </c>
      <c r="I107">
        <v>1.3015811801005099E-2</v>
      </c>
      <c r="J107">
        <v>-8.37936132824613E-3</v>
      </c>
      <c r="K107">
        <v>-0.22500000000000001</v>
      </c>
      <c r="L107">
        <v>-1.50187734668336E-2</v>
      </c>
      <c r="M107">
        <v>-1.5018773466833399E-2</v>
      </c>
      <c r="N107">
        <v>-9.9999999999909103E-3</v>
      </c>
      <c r="O107">
        <v>0.84000000000000297</v>
      </c>
      <c r="P107">
        <v>-3.3000000000000002E-2</v>
      </c>
      <c r="Q107">
        <v>-0.374</v>
      </c>
      <c r="R107">
        <v>-5.1999999999999998E-2</v>
      </c>
      <c r="S107">
        <v>-4.0000000000000001E-3</v>
      </c>
      <c r="T107">
        <v>-9.9999999999994302E-2</v>
      </c>
      <c r="U107">
        <v>0.80000000000001104</v>
      </c>
      <c r="V107">
        <v>1.0507880910683101E-2</v>
      </c>
      <c r="W107">
        <v>-4.40713536201469E-2</v>
      </c>
      <c r="X107">
        <v>0</v>
      </c>
      <c r="Y107">
        <v>2.1190716448032498E-2</v>
      </c>
      <c r="Z107">
        <v>1.5</v>
      </c>
      <c r="AA107">
        <v>-0.100000000000009</v>
      </c>
      <c r="AB107">
        <v>1.0999999999999901</v>
      </c>
      <c r="AC107">
        <v>-2.1113812686332301E-3</v>
      </c>
      <c r="AD107">
        <v>7.7355836849508598E-3</v>
      </c>
      <c r="AE107">
        <v>8.9605734767039802E-4</v>
      </c>
      <c r="AF107">
        <v>9.0041419052755401E-4</v>
      </c>
      <c r="AG107">
        <v>2.5</v>
      </c>
      <c r="AH107">
        <v>1.4612761811981101E-2</v>
      </c>
      <c r="AI107">
        <v>-4.4469249835480404E-3</v>
      </c>
      <c r="AJ107">
        <v>-2.3745277927684998</v>
      </c>
      <c r="AK107">
        <v>5</v>
      </c>
      <c r="AL107">
        <v>9.9999999999994302E-2</v>
      </c>
      <c r="AM107">
        <v>9.9999999999994302E-2</v>
      </c>
      <c r="AN107">
        <v>4.3519417285600097</v>
      </c>
      <c r="AO107">
        <v>-8.2681234312710298E-3</v>
      </c>
      <c r="AP107">
        <v>5.8759124087591298E-2</v>
      </c>
      <c r="AQ107">
        <v>-8.6000000000000103</v>
      </c>
    </row>
    <row r="108" spans="1:43" x14ac:dyDescent="0.2">
      <c r="A108">
        <v>-1.35568584426382E-3</v>
      </c>
      <c r="B108">
        <v>-6.3888910270715204E-4</v>
      </c>
      <c r="C108">
        <v>-1.7083829956297199E-2</v>
      </c>
      <c r="D108">
        <v>-2.0504255283434102E-2</v>
      </c>
      <c r="E108">
        <v>0.70030307051501395</v>
      </c>
      <c r="F108">
        <v>-6.9999999999993207E-2</v>
      </c>
      <c r="G108">
        <v>2.5699999999999901</v>
      </c>
      <c r="H108">
        <v>-0.34999999999999398</v>
      </c>
      <c r="I108">
        <v>-5.9960026648925302E-3</v>
      </c>
      <c r="J108">
        <v>-6.4405804386737896E-3</v>
      </c>
      <c r="K108">
        <v>-0.29399999999999998</v>
      </c>
      <c r="L108">
        <v>2.62600592969076E-3</v>
      </c>
      <c r="M108">
        <v>2.6260059296907101E-3</v>
      </c>
      <c r="N108">
        <v>7.9999999999998295E-2</v>
      </c>
      <c r="O108">
        <v>0.58999999999998898</v>
      </c>
      <c r="P108">
        <v>-3.3000000000000002E-2</v>
      </c>
      <c r="Q108">
        <v>-0.40100000000000002</v>
      </c>
      <c r="R108">
        <v>3.0000000000000001E-3</v>
      </c>
      <c r="S108">
        <v>-2.3E-2</v>
      </c>
      <c r="T108">
        <v>0.100000000000009</v>
      </c>
      <c r="U108">
        <v>0.80000000000001104</v>
      </c>
      <c r="V108">
        <v>-7.2790294627383095E-2</v>
      </c>
      <c r="W108">
        <v>-3.7321624588364397E-2</v>
      </c>
      <c r="X108">
        <v>3.4232365145226797E-2</v>
      </c>
      <c r="Y108">
        <v>-2.8810369166275998E-3</v>
      </c>
      <c r="Z108">
        <v>1.5</v>
      </c>
      <c r="AA108">
        <v>-9.9999999999994302E-2</v>
      </c>
      <c r="AB108">
        <v>2.19999999999999</v>
      </c>
      <c r="AC108">
        <v>0</v>
      </c>
      <c r="AD108">
        <v>-2.0935101186323499E-3</v>
      </c>
      <c r="AE108">
        <v>-2.6857654431512402E-3</v>
      </c>
      <c r="AF108">
        <v>-1.4393666786613999E-3</v>
      </c>
      <c r="AG108">
        <v>2.4000000000000101</v>
      </c>
      <c r="AH108">
        <v>-1.77628420547278E-2</v>
      </c>
      <c r="AI108">
        <v>-3.2817862379142001E-3</v>
      </c>
      <c r="AJ108">
        <v>2.4824608742580101</v>
      </c>
      <c r="AK108">
        <v>5</v>
      </c>
      <c r="AL108">
        <v>9.9999999999994302E-2</v>
      </c>
      <c r="AM108">
        <v>9.9999999999994302E-2</v>
      </c>
      <c r="AN108">
        <v>4.5663273614789803</v>
      </c>
      <c r="AO108">
        <v>-1.9428316212595002E-2</v>
      </c>
      <c r="AP108">
        <v>-9.3071354705274098E-2</v>
      </c>
      <c r="AQ108">
        <v>-4.80000000000003</v>
      </c>
    </row>
    <row r="109" spans="1:43" x14ac:dyDescent="0.2">
      <c r="A109">
        <v>-1.10071585016829E-2</v>
      </c>
      <c r="B109">
        <v>-1.25548794577524E-3</v>
      </c>
      <c r="C109">
        <v>-1.09135004042037E-2</v>
      </c>
      <c r="D109">
        <v>-3.4917697060058699E-2</v>
      </c>
      <c r="E109">
        <v>-0.39149681392086499</v>
      </c>
      <c r="F109">
        <v>-0.100000000000009</v>
      </c>
      <c r="G109">
        <v>2.5399999999999898</v>
      </c>
      <c r="H109">
        <v>0.64000000000000101</v>
      </c>
      <c r="I109">
        <v>1.4649559555733001E-2</v>
      </c>
      <c r="J109">
        <v>-3.5833709855269701E-3</v>
      </c>
      <c r="K109">
        <v>-0.30199999999999999</v>
      </c>
      <c r="L109">
        <v>-3.7174721189591101E-2</v>
      </c>
      <c r="M109">
        <v>-3.7174721189591101E-2</v>
      </c>
      <c r="N109">
        <v>0.17000000000000201</v>
      </c>
      <c r="O109">
        <v>1.6800000000000099</v>
      </c>
      <c r="P109">
        <v>-2.1999999999999999E-2</v>
      </c>
      <c r="Q109">
        <v>-0.371</v>
      </c>
      <c r="R109">
        <v>-3.6999999999999998E-2</v>
      </c>
      <c r="S109">
        <v>-2.5000000000000001E-2</v>
      </c>
      <c r="T109">
        <v>-0.20000000000000301</v>
      </c>
      <c r="U109">
        <v>1.9000000000000099</v>
      </c>
      <c r="V109">
        <v>5.4205607476635498E-2</v>
      </c>
      <c r="W109">
        <v>-7.9817559863169796E-2</v>
      </c>
      <c r="X109">
        <v>-6.7201604814442303E-2</v>
      </c>
      <c r="Y109">
        <v>-0.16163500441682899</v>
      </c>
      <c r="Z109">
        <v>1.3</v>
      </c>
      <c r="AA109">
        <v>-0.29999999999999699</v>
      </c>
      <c r="AB109">
        <v>3.5</v>
      </c>
      <c r="AC109">
        <v>-3.1967059704283299E-3</v>
      </c>
      <c r="AD109">
        <v>1.53846153846153E-2</v>
      </c>
      <c r="AE109">
        <v>-1.7953321364452301E-3</v>
      </c>
      <c r="AF109">
        <v>-3.06306306306303E-3</v>
      </c>
      <c r="AG109">
        <v>2</v>
      </c>
      <c r="AH109">
        <v>2.4926686217008099E-2</v>
      </c>
      <c r="AI109">
        <v>-1.8084487872857E-3</v>
      </c>
      <c r="AJ109">
        <v>-0.10793308148998899</v>
      </c>
      <c r="AK109">
        <v>5</v>
      </c>
      <c r="AL109">
        <v>-0.19999999999998899</v>
      </c>
      <c r="AM109">
        <v>-0.29999999999999699</v>
      </c>
      <c r="AN109">
        <v>3.9943398221590098</v>
      </c>
      <c r="AO109">
        <v>-2.73855613755409E-2</v>
      </c>
      <c r="AP109">
        <v>-6.8034967692892398E-2</v>
      </c>
      <c r="AQ109">
        <v>-2.19999999999999</v>
      </c>
    </row>
    <row r="110" spans="1:43" x14ac:dyDescent="0.2">
      <c r="A110">
        <v>-2.1367823736681002E-3</v>
      </c>
      <c r="B110">
        <v>-4.39587558900834E-4</v>
      </c>
      <c r="C110">
        <v>-1.7736003269309401E-2</v>
      </c>
      <c r="D110">
        <v>-1.24569378840077E-2</v>
      </c>
      <c r="E110">
        <v>-0.36971102785631399</v>
      </c>
      <c r="F110">
        <v>-9.9999999999994302E-2</v>
      </c>
      <c r="G110">
        <v>2.4100000000000099</v>
      </c>
      <c r="H110">
        <v>0.39000000000000101</v>
      </c>
      <c r="I110">
        <v>-2.3685948853452401E-2</v>
      </c>
      <c r="J110">
        <v>-4.2252951548449297E-4</v>
      </c>
      <c r="K110">
        <v>-0.3</v>
      </c>
      <c r="L110">
        <v>2.1762021762021799E-2</v>
      </c>
      <c r="M110">
        <v>2.17620217620219E-2</v>
      </c>
      <c r="N110">
        <v>4.0000000000006301E-2</v>
      </c>
      <c r="O110">
        <v>1.61</v>
      </c>
      <c r="P110">
        <v>-2.1000000000000001E-2</v>
      </c>
      <c r="Q110">
        <v>-0.32100000000000001</v>
      </c>
      <c r="R110">
        <v>-1.2E-2</v>
      </c>
      <c r="S110">
        <v>6.0000000000000097E-3</v>
      </c>
      <c r="T110">
        <v>0.100000000000009</v>
      </c>
      <c r="U110">
        <v>1.2</v>
      </c>
      <c r="V110">
        <v>-4.07801418439716E-2</v>
      </c>
      <c r="W110">
        <v>-3.0978934324659299E-2</v>
      </c>
      <c r="X110">
        <v>1.9354838709677601E-2</v>
      </c>
      <c r="Y110">
        <v>1.39052474290232E-2</v>
      </c>
      <c r="Z110">
        <v>1.3999999999999899</v>
      </c>
      <c r="AA110">
        <v>0</v>
      </c>
      <c r="AB110">
        <v>3.5</v>
      </c>
      <c r="AC110">
        <v>-1.0626891428066299E-3</v>
      </c>
      <c r="AD110">
        <v>-4.1322314049586596E-3</v>
      </c>
      <c r="AE110">
        <v>-2.69784172661869E-3</v>
      </c>
      <c r="AF110">
        <v>-2.3495391288631501E-3</v>
      </c>
      <c r="AG110">
        <v>2.0999999999999899</v>
      </c>
      <c r="AH110">
        <v>-6.8192656175487296E-2</v>
      </c>
      <c r="AI110" s="1">
        <v>-9.3186197242412004E-5</v>
      </c>
      <c r="AJ110">
        <v>-0.43173232595799499</v>
      </c>
      <c r="AK110">
        <v>5</v>
      </c>
      <c r="AL110">
        <v>-0.100000000000009</v>
      </c>
      <c r="AM110">
        <v>0</v>
      </c>
      <c r="AN110">
        <v>3.9819709163249799</v>
      </c>
      <c r="AO110">
        <v>-1.48100450740501E-2</v>
      </c>
      <c r="AP110">
        <v>5.4649265905383403E-2</v>
      </c>
      <c r="AQ110">
        <v>0.100000000000023</v>
      </c>
    </row>
    <row r="111" spans="1:43" x14ac:dyDescent="0.2">
      <c r="A111">
        <v>-1.37557433773894E-3</v>
      </c>
      <c r="B111">
        <v>0</v>
      </c>
      <c r="C111">
        <v>-9.9018139457480708E-3</v>
      </c>
      <c r="D111">
        <v>-1.16160935041573E-2</v>
      </c>
      <c r="E111">
        <v>0.66610731932851597</v>
      </c>
      <c r="F111">
        <v>-6.0000000000002301E-2</v>
      </c>
      <c r="G111">
        <v>2.33</v>
      </c>
      <c r="H111">
        <v>4.0000000000006301E-2</v>
      </c>
      <c r="I111">
        <v>-4.1368644886913303E-2</v>
      </c>
      <c r="J111">
        <v>2.5782212492344598E-3</v>
      </c>
      <c r="K111">
        <v>-0.29399999999999998</v>
      </c>
      <c r="L111">
        <v>1.4599793885262899E-2</v>
      </c>
      <c r="M111">
        <v>1.45997938852627E-2</v>
      </c>
      <c r="N111">
        <v>-0.30000000000001098</v>
      </c>
      <c r="O111">
        <v>1.77</v>
      </c>
      <c r="P111">
        <v>-4.2999999999999997E-2</v>
      </c>
      <c r="Q111">
        <v>-0.35699999999999998</v>
      </c>
      <c r="R111">
        <v>-9.0000000000000097E-3</v>
      </c>
      <c r="S111">
        <v>8.9999999999999802E-3</v>
      </c>
      <c r="T111" s="1">
        <v>-1.4210854715202001E-14</v>
      </c>
      <c r="U111">
        <v>1.2</v>
      </c>
      <c r="V111">
        <v>7.0240295748613693E-2</v>
      </c>
      <c r="W111">
        <v>3.8363171355499698E-3</v>
      </c>
      <c r="X111">
        <v>6.2236286919830498E-2</v>
      </c>
      <c r="Y111">
        <v>0.16792734383040001</v>
      </c>
      <c r="Z111">
        <v>0.89999999999999103</v>
      </c>
      <c r="AA111">
        <v>0</v>
      </c>
      <c r="AB111">
        <v>-1</v>
      </c>
      <c r="AC111">
        <v>1.01936799184517E-3</v>
      </c>
      <c r="AD111">
        <v>0</v>
      </c>
      <c r="AE111">
        <v>-1.80342651036969E-3</v>
      </c>
      <c r="AF111">
        <v>-6.8840579710145499E-3</v>
      </c>
      <c r="AG111">
        <v>2</v>
      </c>
      <c r="AH111">
        <v>-8.3418628454454594E-2</v>
      </c>
      <c r="AI111">
        <v>1.72137356960933E-3</v>
      </c>
      <c r="AJ111">
        <v>-0.64759848893699301</v>
      </c>
      <c r="AK111">
        <v>5</v>
      </c>
      <c r="AL111">
        <v>-0.19999999999998899</v>
      </c>
      <c r="AM111">
        <v>-0.20000000000000301</v>
      </c>
      <c r="AN111">
        <v>3.6628569045860102</v>
      </c>
      <c r="AO111">
        <v>-6.85284214695991E-3</v>
      </c>
      <c r="AP111">
        <v>4.6403712296982898E-3</v>
      </c>
      <c r="AQ111">
        <v>2.0999999999999899</v>
      </c>
    </row>
    <row r="112" spans="1:43" x14ac:dyDescent="0.2">
      <c r="A112">
        <v>-4.2815149320495297E-3</v>
      </c>
      <c r="B112">
        <v>-5.7865905408538399E-4</v>
      </c>
      <c r="C112">
        <v>-1.84889486511471E-2</v>
      </c>
      <c r="D112">
        <v>-6.2037786651879499E-3</v>
      </c>
      <c r="E112">
        <v>-7.1747222579992803E-2</v>
      </c>
      <c r="F112">
        <v>-0.34000000000000302</v>
      </c>
      <c r="G112">
        <v>2.23999999999999</v>
      </c>
      <c r="H112">
        <v>-0.15999999999999701</v>
      </c>
      <c r="I112">
        <v>-7.0578745714822101E-4</v>
      </c>
      <c r="J112">
        <v>5.0260057113116199E-3</v>
      </c>
      <c r="K112">
        <v>-0.224</v>
      </c>
      <c r="L112">
        <v>-1.79448112409006E-2</v>
      </c>
      <c r="M112">
        <v>-1.79448112409007E-2</v>
      </c>
      <c r="N112">
        <v>0.14000000000000101</v>
      </c>
      <c r="O112">
        <v>1.71000000000001</v>
      </c>
      <c r="P112">
        <v>-8.0000000000000106E-3</v>
      </c>
      <c r="Q112">
        <v>-0.312</v>
      </c>
      <c r="R112">
        <v>-2.4E-2</v>
      </c>
      <c r="S112">
        <v>-8.9999999999999802E-3</v>
      </c>
      <c r="T112">
        <v>0</v>
      </c>
      <c r="U112">
        <v>0.90000000000000602</v>
      </c>
      <c r="V112">
        <v>-8.6355785837650707E-3</v>
      </c>
      <c r="W112">
        <v>-2.9299363057325001E-2</v>
      </c>
      <c r="X112">
        <v>-9.9304865938365495E-4</v>
      </c>
      <c r="Y112">
        <v>4.7491799825463803E-2</v>
      </c>
      <c r="Z112">
        <v>1.9000000000000099</v>
      </c>
      <c r="AA112">
        <v>0</v>
      </c>
      <c r="AB112">
        <v>2.8</v>
      </c>
      <c r="AC112" s="1">
        <v>-1.36618051658401E-5</v>
      </c>
      <c r="AD112">
        <v>0</v>
      </c>
      <c r="AE112">
        <v>9.0334236675704304E-4</v>
      </c>
      <c r="AF112">
        <v>7.2966070777091797E-4</v>
      </c>
      <c r="AG112">
        <v>1.7</v>
      </c>
      <c r="AH112">
        <v>-2.1217197096589299E-2</v>
      </c>
      <c r="AI112">
        <v>3.4021811036484299E-3</v>
      </c>
      <c r="AJ112">
        <v>-7.6632487857528</v>
      </c>
      <c r="AK112">
        <v>3.8</v>
      </c>
      <c r="AL112">
        <v>-0.30000000000001098</v>
      </c>
      <c r="AM112">
        <v>-0.19999999999998899</v>
      </c>
      <c r="AN112">
        <v>3.3827443279229898</v>
      </c>
      <c r="AO112">
        <v>9.1935226547543696E-3</v>
      </c>
      <c r="AP112">
        <v>3.84911470361817E-2</v>
      </c>
      <c r="AQ112">
        <v>5.9999999999999698</v>
      </c>
    </row>
    <row r="113" spans="1:43" x14ac:dyDescent="0.2">
      <c r="A113">
        <v>-7.4874318108886196E-4</v>
      </c>
      <c r="B113">
        <v>1.1657081097773401E-3</v>
      </c>
      <c r="C113">
        <v>-1.6268516140079999E-3</v>
      </c>
      <c r="D113">
        <v>6.9015386586854799E-3</v>
      </c>
      <c r="E113">
        <v>-0.52882963286974105</v>
      </c>
      <c r="F113">
        <v>-9.0000000000003397E-2</v>
      </c>
      <c r="G113">
        <v>2.3199999999999901</v>
      </c>
      <c r="H113">
        <v>0.45999999999999402</v>
      </c>
      <c r="I113">
        <v>-2.42155181111925E-3</v>
      </c>
      <c r="J113">
        <v>6.4499286547297103E-3</v>
      </c>
      <c r="K113">
        <v>-0.16700000000000001</v>
      </c>
      <c r="L113">
        <v>-9.2225478365798308E-3</v>
      </c>
      <c r="M113">
        <v>-9.2225478365798395E-3</v>
      </c>
      <c r="N113">
        <v>-0.19999999999998899</v>
      </c>
      <c r="O113">
        <v>1.61</v>
      </c>
      <c r="P113">
        <v>3.1E-2</v>
      </c>
      <c r="Q113">
        <v>-0.31</v>
      </c>
      <c r="R113">
        <v>8.0000000000000106E-3</v>
      </c>
      <c r="S113">
        <v>-1.6E-2</v>
      </c>
      <c r="T113">
        <v>-9.9999999999994302E-2</v>
      </c>
      <c r="U113">
        <v>1.1000000000000101</v>
      </c>
      <c r="V113">
        <v>7.1428571428571397E-2</v>
      </c>
      <c r="W113">
        <v>4.5931758530183803E-2</v>
      </c>
      <c r="X113">
        <v>-1.09343936381708E-2</v>
      </c>
      <c r="Y113">
        <v>-3.6412100644540001E-2</v>
      </c>
      <c r="Z113">
        <v>1.3</v>
      </c>
      <c r="AA113">
        <v>9.9999999999994302E-2</v>
      </c>
      <c r="AB113">
        <v>2.7</v>
      </c>
      <c r="AC113" s="1">
        <v>-2.7267674172390099E-5</v>
      </c>
      <c r="AD113">
        <v>2.0746887966804901E-3</v>
      </c>
      <c r="AE113">
        <v>-2.7075812274367501E-3</v>
      </c>
      <c r="AF113">
        <v>-2.0051039008385199E-3</v>
      </c>
      <c r="AG113">
        <v>1.5</v>
      </c>
      <c r="AH113">
        <v>-5.7615516257845702E-2</v>
      </c>
      <c r="AI113">
        <v>4.6200665157949397E-3</v>
      </c>
      <c r="AJ113">
        <v>0.64759848893689298</v>
      </c>
      <c r="AK113">
        <v>3.8</v>
      </c>
      <c r="AL113" s="1">
        <v>1.4210854715202001E-14</v>
      </c>
      <c r="AM113">
        <v>-0.200000000000017</v>
      </c>
      <c r="AN113">
        <v>3.0658177748259998</v>
      </c>
      <c r="AO113">
        <v>5.6516154530186196E-3</v>
      </c>
      <c r="AP113">
        <v>1.7790956263899101E-2</v>
      </c>
      <c r="AQ113">
        <v>-5.0999999999999703</v>
      </c>
    </row>
    <row r="114" spans="1:43" x14ac:dyDescent="0.2">
      <c r="A114">
        <v>-4.9525440662242497E-3</v>
      </c>
      <c r="B114">
        <v>-8.7133537930073101E-4</v>
      </c>
      <c r="C114">
        <v>5.6603773584906801E-3</v>
      </c>
      <c r="D114">
        <v>1.2999409117759901E-3</v>
      </c>
      <c r="E114">
        <v>-0.51071520866379805</v>
      </c>
      <c r="F114">
        <v>4.0000000000006301E-2</v>
      </c>
      <c r="G114">
        <v>2.2899999999999898</v>
      </c>
      <c r="H114">
        <v>0.28000000000000103</v>
      </c>
      <c r="I114">
        <v>-2.61960149691512E-2</v>
      </c>
      <c r="J114">
        <v>6.9290859267347998E-3</v>
      </c>
      <c r="K114">
        <v>-0.109</v>
      </c>
      <c r="L114">
        <v>-2.6098303610264701E-3</v>
      </c>
      <c r="M114">
        <v>-2.6098303610264401E-3</v>
      </c>
      <c r="N114">
        <v>-0.19000000000001199</v>
      </c>
      <c r="O114">
        <v>1.59</v>
      </c>
      <c r="P114">
        <v>7.8E-2</v>
      </c>
      <c r="Q114">
        <v>-0.26700000000000002</v>
      </c>
      <c r="R114">
        <v>-3.0000000000000001E-3</v>
      </c>
      <c r="S114">
        <v>2.9000000000000001E-2</v>
      </c>
      <c r="T114">
        <v>0</v>
      </c>
      <c r="U114">
        <v>1.2</v>
      </c>
      <c r="V114">
        <v>-9.2682926829268403E-2</v>
      </c>
      <c r="W114">
        <v>7.5282308657464696E-3</v>
      </c>
      <c r="X114">
        <v>1.0050251256280601E-2</v>
      </c>
      <c r="Y114">
        <v>5.9094645067990399E-3</v>
      </c>
      <c r="Z114">
        <v>1.3</v>
      </c>
      <c r="AA114">
        <v>-0.20000000000000301</v>
      </c>
      <c r="AB114">
        <v>2</v>
      </c>
      <c r="AC114">
        <v>-1.0288065843620099E-3</v>
      </c>
      <c r="AD114">
        <v>0</v>
      </c>
      <c r="AE114">
        <v>-9.0497737556560797E-4</v>
      </c>
      <c r="AF114">
        <v>-2.0091324200913799E-3</v>
      </c>
      <c r="AG114">
        <v>1.0999999999999901</v>
      </c>
      <c r="AH114">
        <v>-1.45278450363197E-2</v>
      </c>
      <c r="AI114">
        <v>5.3010489810960699E-3</v>
      </c>
      <c r="AJ114">
        <v>2.6983270372369099</v>
      </c>
      <c r="AK114">
        <v>3.8</v>
      </c>
      <c r="AL114">
        <v>-0.200000000000017</v>
      </c>
      <c r="AM114">
        <v>-0.19999999999998899</v>
      </c>
      <c r="AN114">
        <v>2.73875004051999</v>
      </c>
      <c r="AO114">
        <v>-6.6809455502947501E-4</v>
      </c>
      <c r="AP114">
        <v>7.2833211944645104E-4</v>
      </c>
      <c r="AQ114">
        <v>-2.2000000000000002</v>
      </c>
    </row>
    <row r="115" spans="1:43" x14ac:dyDescent="0.2">
      <c r="A115">
        <v>1.7857655124931E-3</v>
      </c>
      <c r="B115">
        <v>3.3957691803077099E-4</v>
      </c>
      <c r="C115">
        <v>1.9614531809653002E-3</v>
      </c>
      <c r="D115">
        <v>2.7780804009149801E-3</v>
      </c>
      <c r="E115">
        <v>-1.2546153796972399</v>
      </c>
      <c r="F115">
        <v>-9.0000000000003397E-2</v>
      </c>
      <c r="G115">
        <v>2.17</v>
      </c>
      <c r="H115">
        <v>0.34000000000000302</v>
      </c>
      <c r="I115">
        <v>3.6352305774829401E-3</v>
      </c>
      <c r="J115">
        <v>6.8065522715046196E-3</v>
      </c>
      <c r="K115">
        <v>-0.14299999999999999</v>
      </c>
      <c r="L115">
        <v>9.5944177932838492E-3</v>
      </c>
      <c r="M115">
        <v>9.5944177932838198E-3</v>
      </c>
      <c r="N115">
        <v>-0.39999999999999097</v>
      </c>
      <c r="O115">
        <v>1.42</v>
      </c>
      <c r="P115">
        <v>1.9E-2</v>
      </c>
      <c r="Q115">
        <v>-0.27800000000000002</v>
      </c>
      <c r="R115">
        <v>-6.9999999999999897E-3</v>
      </c>
      <c r="S115">
        <v>9.9999999999999794E-3</v>
      </c>
      <c r="T115">
        <v>0</v>
      </c>
      <c r="U115">
        <v>1.2</v>
      </c>
      <c r="V115">
        <v>2.8673835125448102E-2</v>
      </c>
      <c r="W115">
        <v>-9.9626400996263003E-3</v>
      </c>
      <c r="X115">
        <v>-1.99004975124377E-2</v>
      </c>
      <c r="Y115">
        <v>7.1805918859279899E-4</v>
      </c>
      <c r="Z115">
        <v>1.3</v>
      </c>
      <c r="AA115">
        <v>0.20000000000000301</v>
      </c>
      <c r="AB115">
        <v>2.0999999999999899</v>
      </c>
      <c r="AC115">
        <v>2.0304568527919902E-3</v>
      </c>
      <c r="AD115">
        <v>2.0703933747410201E-3</v>
      </c>
      <c r="AE115">
        <v>-9.05797101449335E-4</v>
      </c>
      <c r="AF115">
        <v>3.2942898975110201E-3</v>
      </c>
      <c r="AG115">
        <v>0.90000000000000602</v>
      </c>
      <c r="AH115">
        <v>-2.76412776412782E-2</v>
      </c>
      <c r="AI115">
        <v>5.5509434695781802E-3</v>
      </c>
      <c r="AJ115">
        <v>5.8283864004317998</v>
      </c>
      <c r="AK115">
        <v>3.8</v>
      </c>
      <c r="AL115">
        <v>-9.9999999999994302E-2</v>
      </c>
      <c r="AM115">
        <v>-0.20000000000000301</v>
      </c>
      <c r="AN115">
        <v>2.3769843163089801</v>
      </c>
      <c r="AO115">
        <v>-5.1123739111626999E-3</v>
      </c>
      <c r="AP115">
        <v>-1.34643377001455E-2</v>
      </c>
      <c r="AQ115">
        <v>3.8999999999999901</v>
      </c>
    </row>
    <row r="116" spans="1:43" x14ac:dyDescent="0.2">
      <c r="A116">
        <v>1.43179296273832E-4</v>
      </c>
      <c r="B116">
        <v>-2.31451121380677E-4</v>
      </c>
      <c r="C116">
        <v>-1.7022725338326999E-3</v>
      </c>
      <c r="D116">
        <v>8.8181505423083895E-3</v>
      </c>
      <c r="E116">
        <v>-3.7054661827230602</v>
      </c>
      <c r="F116">
        <v>0.12000000000000501</v>
      </c>
      <c r="G116">
        <v>2.2100000000000102</v>
      </c>
      <c r="H116">
        <v>-3.0000000000001099E-2</v>
      </c>
      <c r="I116">
        <v>1.8110317706716301E-2</v>
      </c>
      <c r="J116">
        <v>6.6437247464512499E-3</v>
      </c>
      <c r="K116">
        <v>-0.10199999999999999</v>
      </c>
      <c r="L116">
        <v>-4.63066954643628E-2</v>
      </c>
      <c r="M116">
        <v>-4.6306695464362703E-2</v>
      </c>
      <c r="N116">
        <v>0.16999999999998699</v>
      </c>
      <c r="O116">
        <v>1.3699999999999899</v>
      </c>
      <c r="P116">
        <v>5.0000000000000001E-3</v>
      </c>
      <c r="Q116">
        <v>-0.23599999999999999</v>
      </c>
      <c r="R116">
        <v>3.3000000000000002E-2</v>
      </c>
      <c r="S116">
        <v>5.0999999999999997E-2</v>
      </c>
      <c r="T116">
        <v>-0.100000000000009</v>
      </c>
      <c r="U116">
        <v>1.2</v>
      </c>
      <c r="V116">
        <v>0.109756097560976</v>
      </c>
      <c r="W116">
        <v>1.25786163522013E-2</v>
      </c>
      <c r="X116">
        <v>4.26395939086293E-2</v>
      </c>
      <c r="Y116">
        <v>3.6922254875768998E-3</v>
      </c>
      <c r="Z116">
        <v>1.3</v>
      </c>
      <c r="AA116">
        <v>0.20000000000000301</v>
      </c>
      <c r="AB116">
        <v>0.79999999999999705</v>
      </c>
      <c r="AC116">
        <v>1.0131712259370601E-3</v>
      </c>
      <c r="AD116">
        <v>6.8870523415998097E-4</v>
      </c>
      <c r="AE116">
        <v>-1.81323662737987E-3</v>
      </c>
      <c r="AF116">
        <v>2.3713973002554801E-3</v>
      </c>
      <c r="AG116">
        <v>0.60000000000000897</v>
      </c>
      <c r="AH116">
        <v>-0.116234996841438</v>
      </c>
      <c r="AI116">
        <v>5.42223859046742E-3</v>
      </c>
      <c r="AJ116">
        <v>3.1300593631949001</v>
      </c>
      <c r="AK116">
        <v>3.8</v>
      </c>
      <c r="AL116">
        <v>-0.19999999999998899</v>
      </c>
      <c r="AM116">
        <v>-0.19999999999998899</v>
      </c>
      <c r="AN116">
        <v>2.0675933752849902</v>
      </c>
      <c r="AO116">
        <v>-4.1504437021944201E-4</v>
      </c>
      <c r="AP116">
        <v>-4.9059387679822999E-2</v>
      </c>
      <c r="AQ116">
        <v>3.69999999999999</v>
      </c>
    </row>
    <row r="117" spans="1:43" x14ac:dyDescent="0.2">
      <c r="A117">
        <v>1.33137682974849E-3</v>
      </c>
      <c r="B117">
        <v>-1.03405434187076E-3</v>
      </c>
      <c r="C117">
        <v>1.7819080910563601E-2</v>
      </c>
      <c r="D117">
        <v>1.08051836163254E-2</v>
      </c>
      <c r="E117">
        <v>-6.7415943645884102</v>
      </c>
      <c r="F117">
        <v>-0.15999999999999701</v>
      </c>
      <c r="G117">
        <v>2.16</v>
      </c>
      <c r="H117">
        <v>3.0000000000001099E-2</v>
      </c>
      <c r="I117">
        <v>-1.14860744053669E-2</v>
      </c>
      <c r="J117">
        <v>6.0985861618752003E-3</v>
      </c>
      <c r="K117">
        <v>-1.6E-2</v>
      </c>
      <c r="L117">
        <v>4.0855149923000302E-2</v>
      </c>
      <c r="M117">
        <v>4.0855149923000197E-2</v>
      </c>
      <c r="N117">
        <v>-0.179999999999993</v>
      </c>
      <c r="O117">
        <v>1.4299999999999899</v>
      </c>
      <c r="P117">
        <v>3.5000000000000003E-2</v>
      </c>
      <c r="Q117">
        <v>-0.23899999999999999</v>
      </c>
      <c r="R117">
        <v>-0.01</v>
      </c>
      <c r="S117">
        <v>-4.1000000000000002E-2</v>
      </c>
      <c r="T117">
        <v>0.100000000000009</v>
      </c>
      <c r="U117">
        <v>1.2</v>
      </c>
      <c r="V117">
        <v>-4.2386185243328198E-2</v>
      </c>
      <c r="W117">
        <v>4.4720496894409698E-2</v>
      </c>
      <c r="X117">
        <v>-1.6553067185978199E-2</v>
      </c>
      <c r="Y117">
        <v>-3.3818412487951E-3</v>
      </c>
      <c r="Z117">
        <v>1.19999999999999</v>
      </c>
      <c r="AA117">
        <v>0</v>
      </c>
      <c r="AB117">
        <v>1.4000000000000099</v>
      </c>
      <c r="AC117">
        <v>2.03989497817592E-3</v>
      </c>
      <c r="AD117">
        <v>5.5058499655882302E-3</v>
      </c>
      <c r="AE117">
        <v>-9.0826521344222798E-4</v>
      </c>
      <c r="AF117">
        <v>-1.09190172884444E-3</v>
      </c>
      <c r="AG117">
        <v>0.29999999999999699</v>
      </c>
      <c r="AH117">
        <v>-2.5732666190138899E-2</v>
      </c>
      <c r="AI117">
        <v>4.9722709171438097E-3</v>
      </c>
      <c r="AJ117">
        <v>7.2315164597949</v>
      </c>
      <c r="AK117">
        <v>3.8</v>
      </c>
      <c r="AL117">
        <v>-0.30000000000001098</v>
      </c>
      <c r="AM117">
        <v>-0.200000000000017</v>
      </c>
      <c r="AN117">
        <v>1.76969924914101</v>
      </c>
      <c r="AO117" s="1">
        <v>-3.95444479596163E-5</v>
      </c>
      <c r="AP117">
        <v>0.12606671838634601</v>
      </c>
      <c r="AQ117">
        <v>3.4000000000000101</v>
      </c>
    </row>
    <row r="118" spans="1:43" x14ac:dyDescent="0.2">
      <c r="A118">
        <v>-1.32245819959831E-3</v>
      </c>
      <c r="B118" s="1">
        <v>6.1798490571973703E-5</v>
      </c>
      <c r="C118">
        <v>5.0259674987434E-3</v>
      </c>
      <c r="D118">
        <v>9.5177214290795807E-3</v>
      </c>
      <c r="E118">
        <v>-0.99741184281825201</v>
      </c>
      <c r="F118">
        <v>0</v>
      </c>
      <c r="G118">
        <v>2.09</v>
      </c>
      <c r="H118">
        <v>-2.0000000000010201E-2</v>
      </c>
      <c r="I118">
        <v>5.1413881748074697E-4</v>
      </c>
      <c r="J118">
        <v>4.8690721098836303E-3</v>
      </c>
      <c r="K118">
        <v>1.2E-2</v>
      </c>
      <c r="L118">
        <v>-6.09225413402958E-3</v>
      </c>
      <c r="M118">
        <v>-6.0922541340295002E-3</v>
      </c>
      <c r="N118">
        <v>-0.14000000000000101</v>
      </c>
      <c r="O118">
        <v>1.44</v>
      </c>
      <c r="P118">
        <v>4.2999999999999997E-2</v>
      </c>
      <c r="Q118">
        <v>-0.27200000000000002</v>
      </c>
      <c r="R118">
        <v>3.0000000000000001E-3</v>
      </c>
      <c r="S118">
        <v>5.0000000000000001E-3</v>
      </c>
      <c r="T118">
        <v>-9.9999999999994302E-2</v>
      </c>
      <c r="U118">
        <v>1.0999999999999901</v>
      </c>
      <c r="V118">
        <v>6.7213114754098205E-2</v>
      </c>
      <c r="W118">
        <v>-2.1403091557669399E-2</v>
      </c>
      <c r="X118">
        <v>-1.9801980198019799E-2</v>
      </c>
      <c r="Y118">
        <v>-9.5350397462747004E-3</v>
      </c>
      <c r="Z118">
        <v>1.3999999999999899</v>
      </c>
      <c r="AA118">
        <v>0.59999999999999398</v>
      </c>
      <c r="AB118">
        <v>1.3</v>
      </c>
      <c r="AC118">
        <v>5.0202432519025801E-3</v>
      </c>
      <c r="AD118">
        <v>-3.4223134839150801E-3</v>
      </c>
      <c r="AE118">
        <v>0</v>
      </c>
      <c r="AF118">
        <v>-1.45746037529604E-3</v>
      </c>
      <c r="AG118">
        <v>-0.29999999999999699</v>
      </c>
      <c r="AH118">
        <v>-2.2010271460006798E-3</v>
      </c>
      <c r="AI118">
        <v>4.3002255938726598E-3</v>
      </c>
      <c r="AJ118">
        <v>1.5110631408527</v>
      </c>
      <c r="AK118">
        <v>3.8</v>
      </c>
      <c r="AL118">
        <v>-0.100000000000009</v>
      </c>
      <c r="AM118">
        <v>-0.29999999999999699</v>
      </c>
      <c r="AN118">
        <v>1.33666452130299</v>
      </c>
      <c r="AO118">
        <v>3.8359631431170698E-3</v>
      </c>
      <c r="AP118">
        <v>-9.1284877712711002E-2</v>
      </c>
      <c r="AQ118">
        <v>13.5</v>
      </c>
    </row>
    <row r="119" spans="1:43" x14ac:dyDescent="0.2">
      <c r="A119">
        <v>5.6690478576439897E-3</v>
      </c>
      <c r="B119">
        <v>5.7237314712539301E-3</v>
      </c>
      <c r="C119">
        <v>5.8343057176202305E-4</v>
      </c>
      <c r="D119">
        <v>1.92869204249628E-2</v>
      </c>
      <c r="E119">
        <v>348.19877728888099</v>
      </c>
      <c r="F119">
        <v>0.109999999999985</v>
      </c>
      <c r="G119">
        <v>2.1799999999999899</v>
      </c>
      <c r="H119">
        <v>-3.9999999999992E-2</v>
      </c>
      <c r="I119">
        <v>-2.2096608427544202E-2</v>
      </c>
      <c r="J119">
        <v>3.26029940740957E-3</v>
      </c>
      <c r="K119">
        <v>7.2999999999999995E-2</v>
      </c>
      <c r="L119">
        <v>1.56742556917688E-2</v>
      </c>
      <c r="M119">
        <v>1.5674255691768699E-2</v>
      </c>
      <c r="N119">
        <v>-0.29000000000000598</v>
      </c>
      <c r="O119">
        <v>0.93000000000000704</v>
      </c>
      <c r="P119">
        <v>2E-3</v>
      </c>
      <c r="Q119">
        <v>-0.22700000000000001</v>
      </c>
      <c r="R119">
        <v>1.9E-2</v>
      </c>
      <c r="S119">
        <v>2.9999999999999701E-3</v>
      </c>
      <c r="T119">
        <v>9.9999999999994302E-2</v>
      </c>
      <c r="U119">
        <v>1.0999999999999901</v>
      </c>
      <c r="V119">
        <v>-7.6804915514593298E-3</v>
      </c>
      <c r="W119">
        <v>1.21506682867558E-2</v>
      </c>
      <c r="X119">
        <v>5.0505050505054204E-3</v>
      </c>
      <c r="Y119">
        <v>5.0505050505051698E-3</v>
      </c>
      <c r="Z119">
        <v>1.1000000000000101</v>
      </c>
      <c r="AA119">
        <v>-0.299999999999983</v>
      </c>
      <c r="AB119">
        <v>1.4000000000000099</v>
      </c>
      <c r="AC119">
        <v>-3.0347261736884501E-3</v>
      </c>
      <c r="AD119">
        <v>8.2417582417584293E-3</v>
      </c>
      <c r="AE119">
        <v>-3.6363636363636602E-3</v>
      </c>
      <c r="AF119">
        <v>-9.1224229155262304E-4</v>
      </c>
      <c r="AG119">
        <v>-0.70000000000000295</v>
      </c>
      <c r="AH119">
        <v>-4.6323529411766998E-2</v>
      </c>
      <c r="AI119">
        <v>3.4885864279221601E-3</v>
      </c>
      <c r="AJ119">
        <v>3.99352401511059</v>
      </c>
      <c r="AK119">
        <v>3.8</v>
      </c>
      <c r="AL119">
        <v>0</v>
      </c>
      <c r="AM119">
        <v>-9.9999999999994302E-2</v>
      </c>
      <c r="AN119">
        <v>1.17647103587601</v>
      </c>
      <c r="AO119">
        <v>5.6137724550897597E-3</v>
      </c>
      <c r="AP119">
        <v>4.1319181197877301E-2</v>
      </c>
      <c r="AQ119">
        <v>7.9000000000000101</v>
      </c>
    </row>
    <row r="120" spans="1:43" x14ac:dyDescent="0.2">
      <c r="A120">
        <v>-1.36656749562269E-3</v>
      </c>
      <c r="B120">
        <v>-7.0659436875009096E-4</v>
      </c>
      <c r="C120">
        <v>6.24739691795084E-3</v>
      </c>
      <c r="D120">
        <v>1.0112427413996801E-2</v>
      </c>
      <c r="E120">
        <v>-1.37665005780057</v>
      </c>
      <c r="F120">
        <v>0.12000000000000501</v>
      </c>
      <c r="G120">
        <v>2.31</v>
      </c>
      <c r="H120">
        <v>0.51999999999999602</v>
      </c>
      <c r="I120">
        <v>6.5160273252760997E-2</v>
      </c>
      <c r="J120">
        <v>1.5562349603299699E-3</v>
      </c>
      <c r="K120">
        <v>2.5999999999999999E-2</v>
      </c>
      <c r="L120">
        <v>-4.6124665919475699E-2</v>
      </c>
      <c r="M120">
        <v>-4.6124665919475699E-2</v>
      </c>
      <c r="N120">
        <v>-1.00000000000051E-2</v>
      </c>
      <c r="O120">
        <v>0.96999999999999897</v>
      </c>
      <c r="P120">
        <v>1.2999999999999999E-2</v>
      </c>
      <c r="Q120">
        <v>-0.19</v>
      </c>
      <c r="R120">
        <v>3.0000000000000001E-3</v>
      </c>
      <c r="S120">
        <v>8.0000000000000106E-3</v>
      </c>
      <c r="T120">
        <v>-0.100000000000009</v>
      </c>
      <c r="U120">
        <v>1.0999999999999901</v>
      </c>
      <c r="V120">
        <v>3.25077399380806E-2</v>
      </c>
      <c r="W120">
        <v>0</v>
      </c>
      <c r="X120">
        <v>8.0402010050246702E-3</v>
      </c>
      <c r="Y120">
        <v>-2.61921641402032E-2</v>
      </c>
      <c r="Z120">
        <v>1</v>
      </c>
      <c r="AA120">
        <v>9.9999999999994302E-2</v>
      </c>
      <c r="AB120">
        <v>1.9000000000000099</v>
      </c>
      <c r="AC120">
        <v>1.0060362173037001E-3</v>
      </c>
      <c r="AD120">
        <v>0</v>
      </c>
      <c r="AE120">
        <v>-1.8248175182480301E-3</v>
      </c>
      <c r="AF120">
        <v>2.0087655222791301E-3</v>
      </c>
      <c r="AG120">
        <v>-1.2</v>
      </c>
      <c r="AH120">
        <v>-4.6260601387814397E-2</v>
      </c>
      <c r="AI120">
        <v>2.72338653607873E-3</v>
      </c>
      <c r="AJ120">
        <v>6.1521856448999896</v>
      </c>
      <c r="AK120">
        <v>3.8</v>
      </c>
      <c r="AL120">
        <v>0.200000000000017</v>
      </c>
      <c r="AM120">
        <v>-9.9999999999994302E-2</v>
      </c>
      <c r="AN120">
        <v>0.96561360044500999</v>
      </c>
      <c r="AO120">
        <v>1.7628738761676899E-4</v>
      </c>
      <c r="AP120">
        <v>1.31052056789225E-2</v>
      </c>
      <c r="AQ120">
        <v>9.4000000000000092</v>
      </c>
    </row>
    <row r="121" spans="1:43" x14ac:dyDescent="0.2">
      <c r="A121">
        <v>4.1552036263594596E-3</v>
      </c>
      <c r="B121">
        <v>2.7745753593113598E-3</v>
      </c>
      <c r="C121">
        <v>3.3940397350993301E-3</v>
      </c>
      <c r="D121">
        <v>1.5401173666811801E-2</v>
      </c>
      <c r="E121">
        <v>-2.8869580209358801</v>
      </c>
      <c r="F121">
        <v>-0.310000000000002</v>
      </c>
      <c r="G121">
        <v>2.0700000000000101</v>
      </c>
      <c r="H121">
        <v>-0.489999999999995</v>
      </c>
      <c r="I121">
        <v>5.7523433645776598E-2</v>
      </c>
      <c r="J121">
        <v>5.3030364361750205E-4</v>
      </c>
      <c r="K121">
        <v>6.0000000000000001E-3</v>
      </c>
      <c r="L121">
        <v>1.8980477223426999E-3</v>
      </c>
      <c r="M121">
        <v>1.8980477223427201E-3</v>
      </c>
      <c r="N121">
        <v>6.0000000000016498E-2</v>
      </c>
      <c r="O121">
        <v>-3.0000000000001099E-2</v>
      </c>
      <c r="P121">
        <v>2E-3</v>
      </c>
      <c r="Q121">
        <v>-0.20699999999999999</v>
      </c>
      <c r="R121">
        <v>8.9999999999999906E-3</v>
      </c>
      <c r="S121">
        <v>-2.8000000000000001E-2</v>
      </c>
      <c r="T121">
        <v>0.100000000000009</v>
      </c>
      <c r="U121">
        <v>1.3</v>
      </c>
      <c r="V121">
        <v>-5.9970014992503803E-2</v>
      </c>
      <c r="W121">
        <v>9.6038415366145394E-3</v>
      </c>
      <c r="X121">
        <v>-0.13130015601071199</v>
      </c>
      <c r="Y121">
        <v>-6.4098551196268699E-2</v>
      </c>
      <c r="Z121">
        <v>0.90000000000000602</v>
      </c>
      <c r="AA121">
        <v>-0.60000000000000897</v>
      </c>
      <c r="AB121">
        <v>0.90000000000000602</v>
      </c>
      <c r="AC121">
        <v>-5.10758922819221E-3</v>
      </c>
      <c r="AD121">
        <v>-2.5885558583106399E-2</v>
      </c>
      <c r="AE121">
        <v>-1.8281535648995201E-3</v>
      </c>
      <c r="AF121">
        <v>2.7337342810278601E-3</v>
      </c>
      <c r="AG121">
        <v>-1.4000000000000099</v>
      </c>
      <c r="AH121">
        <v>-8.8924818108341297E-3</v>
      </c>
      <c r="AI121">
        <v>2.1638473656784298E-3</v>
      </c>
      <c r="AJ121">
        <v>13.491635186185</v>
      </c>
      <c r="AK121">
        <v>3.8</v>
      </c>
      <c r="AL121">
        <v>0.29999999999999699</v>
      </c>
      <c r="AM121">
        <v>0.20000000000000301</v>
      </c>
      <c r="AN121">
        <v>0.37797674223798999</v>
      </c>
      <c r="AO121">
        <v>-8.69531158199832E-3</v>
      </c>
      <c r="AP121">
        <v>1.8325547969816801E-2</v>
      </c>
      <c r="AQ121">
        <v>-3.30000000000001</v>
      </c>
    </row>
    <row r="122" spans="1:43" x14ac:dyDescent="0.2">
      <c r="A122">
        <v>1.6395886123117299E-3</v>
      </c>
      <c r="B122">
        <v>1.3719523878870099E-3</v>
      </c>
      <c r="C122">
        <v>-9.2401617028298206E-3</v>
      </c>
      <c r="D122">
        <v>4.2230298135814701E-3</v>
      </c>
      <c r="E122">
        <v>0.19407922240756501</v>
      </c>
      <c r="F122">
        <v>-7.9999999999998295E-2</v>
      </c>
      <c r="G122">
        <v>1.86</v>
      </c>
      <c r="H122">
        <v>-0.739999999999995</v>
      </c>
      <c r="I122">
        <v>-1.6514275051316401E-2</v>
      </c>
      <c r="J122">
        <v>2.8566873365698498E-4</v>
      </c>
      <c r="K122">
        <v>-4.2000000000000003E-2</v>
      </c>
      <c r="L122">
        <v>-4.8714479025709903E-3</v>
      </c>
      <c r="M122">
        <v>-4.87144790257111E-3</v>
      </c>
      <c r="N122">
        <v>-0.54000000000000603</v>
      </c>
      <c r="O122">
        <v>0.69999999999998896</v>
      </c>
      <c r="P122">
        <v>-6.0000000000000097E-3</v>
      </c>
      <c r="Q122">
        <v>-0.22800000000000001</v>
      </c>
      <c r="R122">
        <v>6.0000000000000097E-3</v>
      </c>
      <c r="S122">
        <v>1.4E-2</v>
      </c>
      <c r="T122">
        <v>0</v>
      </c>
      <c r="U122">
        <v>1.5</v>
      </c>
      <c r="V122">
        <v>-1.1164274322169199E-2</v>
      </c>
      <c r="W122">
        <v>-9.5124851367418793E-3</v>
      </c>
      <c r="X122">
        <v>-3.9051603905160402E-2</v>
      </c>
      <c r="Y122">
        <v>-5.8406442614837698E-2</v>
      </c>
      <c r="Z122">
        <v>0.70000000000000295</v>
      </c>
      <c r="AA122">
        <v>-0.59999999999999398</v>
      </c>
      <c r="AB122">
        <v>-0.40000000000000602</v>
      </c>
      <c r="AC122">
        <v>-1.0368647020015801E-3</v>
      </c>
      <c r="AD122">
        <v>0</v>
      </c>
      <c r="AE122">
        <v>-2.7472527472527401E-3</v>
      </c>
      <c r="AF122">
        <v>-1.81752090149034E-3</v>
      </c>
      <c r="AG122">
        <v>-1.5999999999999901</v>
      </c>
      <c r="AH122">
        <v>-1.06035889070132E-2</v>
      </c>
      <c r="AI122">
        <v>1.74049717480029E-3</v>
      </c>
      <c r="AJ122">
        <v>11.980572045332</v>
      </c>
      <c r="AK122">
        <v>3.8</v>
      </c>
      <c r="AL122">
        <v>9.9999999999994302E-2</v>
      </c>
      <c r="AM122" s="1">
        <v>-1.4210854715202001E-14</v>
      </c>
      <c r="AN122">
        <v>0.38836173273500701</v>
      </c>
      <c r="AO122">
        <v>-7.01331542139161E-3</v>
      </c>
      <c r="AP122">
        <v>2.4700070571630501E-3</v>
      </c>
      <c r="AQ122">
        <v>7.8</v>
      </c>
    </row>
    <row r="123" spans="1:43" x14ac:dyDescent="0.2">
      <c r="A123">
        <v>1.7006802721089001E-3</v>
      </c>
      <c r="B123">
        <v>1.3318025258324301E-3</v>
      </c>
      <c r="C123">
        <v>1.9485385960529501E-2</v>
      </c>
      <c r="D123">
        <v>3.4932229798780899E-3</v>
      </c>
      <c r="E123">
        <v>-2.6274825809691201E-2</v>
      </c>
      <c r="F123">
        <v>4.0000000000006301E-2</v>
      </c>
      <c r="G123">
        <v>1.95</v>
      </c>
      <c r="H123">
        <v>-0.170000000000016</v>
      </c>
      <c r="I123">
        <v>-3.2255004269018399E-3</v>
      </c>
      <c r="J123">
        <v>6.5680314402616303E-4</v>
      </c>
      <c r="K123">
        <v>2.1000000000000001E-2</v>
      </c>
      <c r="L123">
        <v>3.9978243132988901E-2</v>
      </c>
      <c r="M123">
        <v>3.9978243132988901E-2</v>
      </c>
      <c r="N123">
        <v>0.24000000000000901</v>
      </c>
      <c r="O123">
        <v>0.67000000000000204</v>
      </c>
      <c r="P123">
        <v>0.01</v>
      </c>
      <c r="Q123">
        <v>-0.188</v>
      </c>
      <c r="R123">
        <v>7.0000000000000001E-3</v>
      </c>
      <c r="S123">
        <v>1.7000000000000001E-2</v>
      </c>
      <c r="T123">
        <v>0</v>
      </c>
      <c r="U123">
        <v>1.5</v>
      </c>
      <c r="V123">
        <v>-6.2903225806451593E-2</v>
      </c>
      <c r="W123">
        <v>3.3613445378151197E-2</v>
      </c>
      <c r="X123">
        <v>0.149492017416545</v>
      </c>
      <c r="Y123">
        <v>8.7255730496714604E-2</v>
      </c>
      <c r="Z123">
        <v>1</v>
      </c>
      <c r="AA123">
        <v>-0.20000000000000301</v>
      </c>
      <c r="AB123">
        <v>3.2</v>
      </c>
      <c r="AC123">
        <v>-1.01936799184517E-3</v>
      </c>
      <c r="AD123">
        <v>-2.2377622377622301E-2</v>
      </c>
      <c r="AE123">
        <v>-9.18273645546419E-4</v>
      </c>
      <c r="AF123">
        <v>3.2774945375091402E-3</v>
      </c>
      <c r="AG123">
        <v>-1.5999999999999901</v>
      </c>
      <c r="AH123">
        <v>0.101401483924153</v>
      </c>
      <c r="AI123">
        <v>1.4545434003085901E-3</v>
      </c>
      <c r="AJ123">
        <v>8.0949811117109896</v>
      </c>
      <c r="AK123">
        <v>3.8</v>
      </c>
      <c r="AL123">
        <v>0.20000000000000301</v>
      </c>
      <c r="AM123">
        <v>0.20000000000000301</v>
      </c>
      <c r="AN123">
        <v>0.70410062748197799</v>
      </c>
      <c r="AO123">
        <v>5.5905934783040401E-3</v>
      </c>
      <c r="AP123">
        <v>-7.4621612108412602E-2</v>
      </c>
      <c r="AQ123">
        <v>11.1</v>
      </c>
    </row>
    <row r="124" spans="1:43" x14ac:dyDescent="0.2">
      <c r="A124">
        <v>4.6052631578947798E-3</v>
      </c>
      <c r="B124">
        <v>4.9685073075276297E-3</v>
      </c>
      <c r="C124">
        <v>1.55190721228458E-2</v>
      </c>
      <c r="D124">
        <v>3.2890617826042399E-3</v>
      </c>
      <c r="E124">
        <v>-1.1531356147551299</v>
      </c>
      <c r="F124">
        <v>0.149999999999991</v>
      </c>
      <c r="G124">
        <v>2.13</v>
      </c>
      <c r="H124">
        <v>4.0000000000006301E-2</v>
      </c>
      <c r="I124">
        <v>-2.98848386789724E-2</v>
      </c>
      <c r="J124">
        <v>8.8889457978758002E-4</v>
      </c>
      <c r="K124">
        <v>7.4999999999999997E-2</v>
      </c>
      <c r="L124">
        <v>-1.0460251046025E-3</v>
      </c>
      <c r="M124">
        <v>-1.04602510460259E-3</v>
      </c>
      <c r="N124">
        <v>-0.81000000000000205</v>
      </c>
      <c r="O124">
        <v>0.64999999999999103</v>
      </c>
      <c r="P124">
        <v>4.2000000000000003E-2</v>
      </c>
      <c r="Q124">
        <v>-0.123</v>
      </c>
      <c r="R124">
        <v>3.9E-2</v>
      </c>
      <c r="S124">
        <v>0.04</v>
      </c>
      <c r="T124">
        <v>0</v>
      </c>
      <c r="U124">
        <v>1.5</v>
      </c>
      <c r="V124">
        <v>-0.110154905335628</v>
      </c>
      <c r="W124">
        <v>1.85830429732869E-2</v>
      </c>
      <c r="X124">
        <v>8.3333333333333898E-2</v>
      </c>
      <c r="Y124">
        <v>8.4326381992717803E-2</v>
      </c>
      <c r="Z124">
        <v>0.20000000000000301</v>
      </c>
      <c r="AA124">
        <v>0.29999999999999699</v>
      </c>
      <c r="AB124">
        <v>0.20000000000000301</v>
      </c>
      <c r="AC124">
        <v>9.9172031235618993E-4</v>
      </c>
      <c r="AD124">
        <v>1.4306151645206999E-3</v>
      </c>
      <c r="AE124">
        <v>0</v>
      </c>
      <c r="AF124">
        <v>-4.5372050816696596E-3</v>
      </c>
      <c r="AG124">
        <v>-1.7</v>
      </c>
      <c r="AH124">
        <v>6.8113772455086194E-2</v>
      </c>
      <c r="AI124">
        <v>1.26032776864737E-3</v>
      </c>
      <c r="AJ124">
        <v>7.0156502968159096</v>
      </c>
      <c r="AK124">
        <v>-9.9999999999994302E-2</v>
      </c>
      <c r="AL124">
        <v>0.100000000000009</v>
      </c>
      <c r="AM124">
        <v>-0.100000000000009</v>
      </c>
      <c r="AN124">
        <v>0.50547934402601402</v>
      </c>
      <c r="AO124">
        <v>1.4007597340930799E-2</v>
      </c>
      <c r="AP124">
        <v>2.89083301635602E-2</v>
      </c>
      <c r="AQ124">
        <v>-10.199999999999999</v>
      </c>
    </row>
    <row r="125" spans="1:43" x14ac:dyDescent="0.2">
      <c r="A125">
        <v>3.9926484568095803E-3</v>
      </c>
      <c r="B125">
        <v>6.2369746109491896E-4</v>
      </c>
      <c r="C125">
        <v>0</v>
      </c>
      <c r="D125">
        <v>-2.65424137787562E-3</v>
      </c>
      <c r="E125">
        <v>-13.6297243370293</v>
      </c>
      <c r="F125">
        <v>3.0000000000015299E-2</v>
      </c>
      <c r="G125">
        <v>2.01000000000001</v>
      </c>
      <c r="H125">
        <v>-0.28999999999999199</v>
      </c>
      <c r="I125">
        <v>3.05111350927076E-2</v>
      </c>
      <c r="J125">
        <v>9.3076267779479405E-4</v>
      </c>
      <c r="K125">
        <v>0.06</v>
      </c>
      <c r="L125" s="1">
        <v>8.7260034904001999E-5</v>
      </c>
      <c r="M125" s="1">
        <v>8.7260034904198104E-5</v>
      </c>
      <c r="N125">
        <v>0.24999999999998601</v>
      </c>
      <c r="O125">
        <v>0.85999999999999899</v>
      </c>
      <c r="P125">
        <v>5.0000000000000001E-3</v>
      </c>
      <c r="Q125">
        <v>-0.105</v>
      </c>
      <c r="R125">
        <v>9.9999999999999699E-4</v>
      </c>
      <c r="S125">
        <v>5.0000000000000001E-3</v>
      </c>
      <c r="T125">
        <v>0</v>
      </c>
      <c r="U125">
        <v>1.3</v>
      </c>
      <c r="V125">
        <v>0.17601547388781399</v>
      </c>
      <c r="W125">
        <v>3.0786773090079898E-2</v>
      </c>
      <c r="X125">
        <v>-1.5151515151515501E-2</v>
      </c>
      <c r="Y125">
        <v>-4.2171215133443001E-3</v>
      </c>
      <c r="Z125">
        <v>0.60000000000000897</v>
      </c>
      <c r="AA125" s="1">
        <v>1.4210854715202001E-14</v>
      </c>
      <c r="AB125">
        <v>0.90000000000000602</v>
      </c>
      <c r="AC125">
        <v>-1.03157896884957E-3</v>
      </c>
      <c r="AD125">
        <v>1.6428571428571501E-2</v>
      </c>
      <c r="AE125">
        <v>-2.7573529411764101E-3</v>
      </c>
      <c r="AF125">
        <v>-2.3701002734730602E-3</v>
      </c>
      <c r="AG125">
        <v>-1.5</v>
      </c>
      <c r="AH125">
        <v>4.1345480028032199E-2</v>
      </c>
      <c r="AI125">
        <v>1.0508621139850799E-3</v>
      </c>
      <c r="AJ125">
        <v>4.9649217485159101</v>
      </c>
      <c r="AK125">
        <v>-9.9999999999994302E-2</v>
      </c>
      <c r="AL125" s="1">
        <v>-1.4210854715202001E-14</v>
      </c>
      <c r="AM125">
        <v>0.100000000000009</v>
      </c>
      <c r="AN125">
        <v>0.63420503486401003</v>
      </c>
      <c r="AO125">
        <v>1.1180051510185E-2</v>
      </c>
      <c r="AP125">
        <v>3.9186691312384399E-2</v>
      </c>
      <c r="AQ125">
        <v>0.59999999999999398</v>
      </c>
    </row>
    <row r="126" spans="1:43" x14ac:dyDescent="0.2">
      <c r="A126">
        <v>3.3735919987656301E-3</v>
      </c>
      <c r="B126">
        <v>4.3099516555686898E-3</v>
      </c>
      <c r="C126">
        <v>5.87147108501562E-3</v>
      </c>
      <c r="D126">
        <v>4.7052542005239202E-3</v>
      </c>
      <c r="E126">
        <v>-0.74051582293529505</v>
      </c>
      <c r="F126">
        <v>-4.9999999999997199E-2</v>
      </c>
      <c r="G126">
        <v>1.97</v>
      </c>
      <c r="H126">
        <v>-0.100000000000009</v>
      </c>
      <c r="I126">
        <v>-1.84691546077679E-2</v>
      </c>
      <c r="J126">
        <v>1.3083993851212799E-3</v>
      </c>
      <c r="K126">
        <v>-8.0000000000000002E-3</v>
      </c>
      <c r="L126">
        <v>2.44306779513126E-3</v>
      </c>
      <c r="M126">
        <v>2.4430677951312401E-3</v>
      </c>
      <c r="N126">
        <v>0.26000000000001899</v>
      </c>
      <c r="O126">
        <v>1.42</v>
      </c>
      <c r="P126">
        <v>-1.4E-2</v>
      </c>
      <c r="Q126">
        <v>-0.13400000000000001</v>
      </c>
      <c r="R126">
        <v>2.7E-2</v>
      </c>
      <c r="S126">
        <v>-3.9999999999999897E-3</v>
      </c>
      <c r="T126">
        <v>0</v>
      </c>
      <c r="U126">
        <v>1.3</v>
      </c>
      <c r="V126">
        <v>4.6052631578947303E-2</v>
      </c>
      <c r="W126">
        <v>-3.3185840707965499E-3</v>
      </c>
      <c r="X126">
        <v>1.1834319526627699E-2</v>
      </c>
      <c r="Y126">
        <v>1.7840682703458E-3</v>
      </c>
      <c r="Z126">
        <v>0.60000000000000897</v>
      </c>
      <c r="AA126">
        <v>0</v>
      </c>
      <c r="AB126">
        <v>0.90000000000000602</v>
      </c>
      <c r="AC126">
        <v>1.0020040080161499E-3</v>
      </c>
      <c r="AD126">
        <v>0</v>
      </c>
      <c r="AE126">
        <v>-2.7649769585252901E-3</v>
      </c>
      <c r="AF126">
        <v>-7.3099415204680397E-4</v>
      </c>
      <c r="AG126">
        <v>-1.3</v>
      </c>
      <c r="AH126">
        <v>-7.3351278600267703E-2</v>
      </c>
      <c r="AI126">
        <v>8.6484229680117196E-4</v>
      </c>
      <c r="AJ126">
        <v>-0.64759848893690697</v>
      </c>
      <c r="AK126">
        <v>-9.9999999999994302E-2</v>
      </c>
      <c r="AL126">
        <v>0.40000000000000602</v>
      </c>
      <c r="AM126">
        <v>0.29999999999999699</v>
      </c>
      <c r="AN126">
        <v>1.1147033874279899</v>
      </c>
      <c r="AO126">
        <v>4.05209840810494E-4</v>
      </c>
      <c r="AP126">
        <v>-8.6801849875489098E-2</v>
      </c>
      <c r="AQ126">
        <v>4.5</v>
      </c>
    </row>
    <row r="127" spans="1:43" x14ac:dyDescent="0.2">
      <c r="A127">
        <v>-6.5008143493239202E-4</v>
      </c>
      <c r="B127">
        <v>1.7559395411850299E-3</v>
      </c>
      <c r="C127">
        <v>-1.25539740924356E-2</v>
      </c>
      <c r="D127">
        <v>2.32500207589137E-4</v>
      </c>
      <c r="E127">
        <v>-0.948764150536478</v>
      </c>
      <c r="F127">
        <v>9.9999999999909103E-3</v>
      </c>
      <c r="G127">
        <v>2.00999999999999</v>
      </c>
      <c r="H127">
        <v>-0.71999999999999897</v>
      </c>
      <c r="I127">
        <v>1.45489815712496E-3</v>
      </c>
      <c r="J127">
        <v>2.29883101296724E-3</v>
      </c>
      <c r="K127">
        <v>3.0000000000000001E-3</v>
      </c>
      <c r="L127">
        <v>-1.8626512316128399E-2</v>
      </c>
      <c r="M127">
        <v>-1.86265123161285E-2</v>
      </c>
      <c r="N127">
        <v>0.19999999999998899</v>
      </c>
      <c r="O127">
        <v>1.49000000000001</v>
      </c>
      <c r="P127">
        <v>-2.1000000000000001E-2</v>
      </c>
      <c r="Q127">
        <v>-5.6000000000000001E-2</v>
      </c>
      <c r="R127">
        <v>1.2999999999999999E-2</v>
      </c>
      <c r="S127">
        <v>1.0999999999999999E-2</v>
      </c>
      <c r="T127">
        <v>0</v>
      </c>
      <c r="U127">
        <v>1.4000000000000099</v>
      </c>
      <c r="V127">
        <v>6.7610062893081802E-2</v>
      </c>
      <c r="W127">
        <v>-6.6592674805770703E-3</v>
      </c>
      <c r="X127">
        <v>-3.50877192982446E-3</v>
      </c>
      <c r="Y127">
        <v>1.6391725582613498E-2</v>
      </c>
      <c r="Z127">
        <v>0.59999999999999398</v>
      </c>
      <c r="AA127" s="1">
        <v>-1.4210854715202001E-14</v>
      </c>
      <c r="AB127">
        <v>0.60000000000000897</v>
      </c>
      <c r="AC127">
        <v>-1.02945585179111E-3</v>
      </c>
      <c r="AD127">
        <v>0</v>
      </c>
      <c r="AE127">
        <v>1.8484288354898601E-3</v>
      </c>
      <c r="AF127">
        <v>5.3035844915874097E-3</v>
      </c>
      <c r="AG127">
        <v>-1.0999999999999901</v>
      </c>
      <c r="AH127">
        <v>1.52505446623101E-2</v>
      </c>
      <c r="AI127">
        <v>7.5634841439664602E-4</v>
      </c>
      <c r="AJ127">
        <v>-7.6632487857529004</v>
      </c>
      <c r="AK127">
        <v>-9.9999999999994302E-2</v>
      </c>
      <c r="AL127">
        <v>-0.20000000000000301</v>
      </c>
      <c r="AM127">
        <v>-9.9999999999994302E-2</v>
      </c>
      <c r="AN127">
        <v>1.0099621922890101</v>
      </c>
      <c r="AO127">
        <v>5.9213825560313601E-3</v>
      </c>
      <c r="AP127">
        <v>-1.7919750681729699E-2</v>
      </c>
      <c r="AQ127">
        <v>0.89999999999999103</v>
      </c>
    </row>
    <row r="128" spans="1:43" x14ac:dyDescent="0.2">
      <c r="A128">
        <v>2.3711931508190202E-3</v>
      </c>
      <c r="B128">
        <v>9.67096067394424E-4</v>
      </c>
      <c r="C128">
        <v>7.9358652522472095E-3</v>
      </c>
      <c r="D128">
        <v>6.8156535888030901E-3</v>
      </c>
      <c r="E128">
        <v>-0.19669328353973101</v>
      </c>
      <c r="F128">
        <v>-0.14000000000000101</v>
      </c>
      <c r="G128">
        <v>1.95</v>
      </c>
      <c r="H128">
        <v>0.149999999999991</v>
      </c>
      <c r="I128">
        <v>3.19612590799112E-3</v>
      </c>
      <c r="J128">
        <v>3.2741167605057101E-3</v>
      </c>
      <c r="K128">
        <v>8.2000000000000003E-2</v>
      </c>
      <c r="L128">
        <v>-1.22394678492239E-2</v>
      </c>
      <c r="M128">
        <v>-1.2239467849223799E-2</v>
      </c>
      <c r="N128">
        <v>-5.9999999999988098E-2</v>
      </c>
      <c r="O128">
        <v>1.54000000000001</v>
      </c>
      <c r="P128">
        <v>1.7000000000000001E-2</v>
      </c>
      <c r="Q128">
        <v>-6.0999999999999999E-2</v>
      </c>
      <c r="R128">
        <v>-3.00000000000001E-3</v>
      </c>
      <c r="S128">
        <v>-1.2E-2</v>
      </c>
      <c r="T128">
        <v>0.100000000000009</v>
      </c>
      <c r="U128">
        <v>1.4000000000000099</v>
      </c>
      <c r="V128">
        <v>4.56553755522826E-2</v>
      </c>
      <c r="W128">
        <v>1.6759776536312901E-2</v>
      </c>
      <c r="X128">
        <v>2.3474178403755801E-2</v>
      </c>
      <c r="Y128">
        <v>-1.9165415504873801E-2</v>
      </c>
      <c r="Z128">
        <v>0.70000000000000295</v>
      </c>
      <c r="AA128">
        <v>0.20000000000000301</v>
      </c>
      <c r="AB128">
        <v>1.2</v>
      </c>
      <c r="AC128">
        <v>-1.0131712259370601E-3</v>
      </c>
      <c r="AD128">
        <v>4.42726633872099E-2</v>
      </c>
      <c r="AE128">
        <v>-1.8450184501844801E-3</v>
      </c>
      <c r="AF128">
        <v>1.27342186647272E-3</v>
      </c>
      <c r="AG128">
        <v>-0.90000000000000602</v>
      </c>
      <c r="AH128">
        <v>2.64663805436323E-2</v>
      </c>
      <c r="AI128">
        <v>7.5264661885987604E-4</v>
      </c>
      <c r="AJ128">
        <v>-4.5331894225580998</v>
      </c>
      <c r="AK128">
        <v>-9.9999999999994302E-2</v>
      </c>
      <c r="AL128">
        <v>0.29999999999999699</v>
      </c>
      <c r="AM128">
        <v>0.29999999999999699</v>
      </c>
      <c r="AN128">
        <v>1.4941432374879999</v>
      </c>
      <c r="AO128">
        <v>3.9690909439533701E-3</v>
      </c>
      <c r="AP128">
        <v>6.6243554145180503E-2</v>
      </c>
      <c r="AQ128">
        <v>-0.299999999999983</v>
      </c>
    </row>
    <row r="129" spans="1:43" x14ac:dyDescent="0.2">
      <c r="A129">
        <v>-9.4204668364672505E-4</v>
      </c>
      <c r="B129">
        <v>-1.69833110663253E-3</v>
      </c>
      <c r="C129">
        <v>-8.5161082991885902E-3</v>
      </c>
      <c r="D129">
        <v>2.0448717420165101E-3</v>
      </c>
      <c r="E129">
        <v>-19.095209978768199</v>
      </c>
      <c r="F129">
        <v>-0.14000000000000101</v>
      </c>
      <c r="G129">
        <v>1.95999999999999</v>
      </c>
      <c r="H129">
        <v>6.0000000000002301E-2</v>
      </c>
      <c r="I129">
        <v>-1.83433095192254E-3</v>
      </c>
      <c r="J129">
        <v>3.5746607592186401E-3</v>
      </c>
      <c r="K129">
        <v>0.124</v>
      </c>
      <c r="L129">
        <v>1.6252132531202401E-2</v>
      </c>
      <c r="M129">
        <v>1.62521325312023E-2</v>
      </c>
      <c r="N129">
        <v>-7.00000000000216E-2</v>
      </c>
      <c r="O129">
        <v>1.46000000000001</v>
      </c>
      <c r="P129">
        <v>8.0000000000000002E-3</v>
      </c>
      <c r="Q129">
        <v>-3.0000000000000001E-3</v>
      </c>
      <c r="R129">
        <v>2.1000000000000001E-2</v>
      </c>
      <c r="S129">
        <v>0.02</v>
      </c>
      <c r="T129" s="1">
        <v>-1.4210854715202001E-14</v>
      </c>
      <c r="U129">
        <v>1.4000000000000099</v>
      </c>
      <c r="V129">
        <v>-6.1971830985915501E-2</v>
      </c>
      <c r="W129">
        <v>1.53846153846153E-2</v>
      </c>
      <c r="X129">
        <v>-2.29357798165164E-3</v>
      </c>
      <c r="Y129">
        <v>1.4259489204327199E-2</v>
      </c>
      <c r="Z129">
        <v>0.70000000000000295</v>
      </c>
      <c r="AA129">
        <v>0</v>
      </c>
      <c r="AB129">
        <v>0.59999999999999398</v>
      </c>
      <c r="AC129" s="1">
        <v>-1.2145748988095E-5</v>
      </c>
      <c r="AD129">
        <v>0</v>
      </c>
      <c r="AE129">
        <v>-2.7726432532346702E-3</v>
      </c>
      <c r="AF129">
        <v>5.2688953488371198E-3</v>
      </c>
      <c r="AG129">
        <v>-0.60000000000000897</v>
      </c>
      <c r="AH129">
        <v>6.2717770034844703E-2</v>
      </c>
      <c r="AI129">
        <v>7.52702921319237E-4</v>
      </c>
      <c r="AJ129">
        <v>-5.6125202374527996</v>
      </c>
      <c r="AK129">
        <v>-9.9999999999994302E-2</v>
      </c>
      <c r="AL129">
        <v>-0.29999999999999699</v>
      </c>
      <c r="AM129">
        <v>-9.9999999999994302E-2</v>
      </c>
      <c r="AN129">
        <v>1.29701007217</v>
      </c>
      <c r="AO129">
        <v>1.26050420168067E-3</v>
      </c>
      <c r="AP129">
        <v>7.4404761904762803E-3</v>
      </c>
      <c r="AQ129">
        <v>-0.70000000000000295</v>
      </c>
    </row>
    <row r="130" spans="1:43" x14ac:dyDescent="0.2">
      <c r="A130">
        <v>1.84396172382484E-3</v>
      </c>
      <c r="B130">
        <v>8.9219555716857401E-4</v>
      </c>
      <c r="C130">
        <v>1.02098695405559E-2</v>
      </c>
      <c r="D130">
        <v>2.6989887020982799E-3</v>
      </c>
      <c r="E130">
        <v>-2.7604275744675202</v>
      </c>
      <c r="F130">
        <v>0</v>
      </c>
      <c r="G130">
        <v>1.95</v>
      </c>
      <c r="H130">
        <v>6.0000000000016498E-2</v>
      </c>
      <c r="I130">
        <v>8.1245768449624799E-3</v>
      </c>
      <c r="J130">
        <v>3.24578412618903E-3</v>
      </c>
      <c r="K130">
        <v>0.16200000000000001</v>
      </c>
      <c r="L130">
        <v>4.6828061494963401E-3</v>
      </c>
      <c r="M130">
        <v>4.6828061494962499E-3</v>
      </c>
      <c r="N130">
        <v>-0.19999999999998899</v>
      </c>
      <c r="O130">
        <v>1.55</v>
      </c>
      <c r="P130">
        <v>6.0000000000000001E-3</v>
      </c>
      <c r="Q130">
        <v>0.02</v>
      </c>
      <c r="R130">
        <v>2.4E-2</v>
      </c>
      <c r="S130">
        <v>3.3000000000000002E-2</v>
      </c>
      <c r="T130">
        <v>-9.9999999999994302E-2</v>
      </c>
      <c r="U130">
        <v>1.5</v>
      </c>
      <c r="V130">
        <v>5.2552552552552499E-2</v>
      </c>
      <c r="W130">
        <v>2.16450216450217E-2</v>
      </c>
      <c r="X130">
        <v>1.72413793103454E-2</v>
      </c>
      <c r="Y130">
        <v>3.70433595083648E-2</v>
      </c>
      <c r="Z130">
        <v>0.70000000000000295</v>
      </c>
      <c r="AA130">
        <v>-0.59999999999999398</v>
      </c>
      <c r="AB130">
        <v>0.80000000000001104</v>
      </c>
      <c r="AC130">
        <v>-2.0828514256217702E-3</v>
      </c>
      <c r="AD130">
        <v>0</v>
      </c>
      <c r="AE130">
        <v>-3.7071362372568298E-3</v>
      </c>
      <c r="AF130">
        <v>-1.6266040122898701E-3</v>
      </c>
      <c r="AG130">
        <v>-0.20000000000000301</v>
      </c>
      <c r="AH130">
        <v>4.3278688524591498E-2</v>
      </c>
      <c r="AI130">
        <v>6.8003259257665095E-4</v>
      </c>
      <c r="AJ130">
        <v>-4.6411225040474999</v>
      </c>
      <c r="AK130">
        <v>-9.9999999999994302E-2</v>
      </c>
      <c r="AL130">
        <v>0.20000000000000301</v>
      </c>
      <c r="AM130">
        <v>0.29999999999999699</v>
      </c>
      <c r="AN130">
        <v>1.7980388580220099</v>
      </c>
      <c r="AO130">
        <v>4.8067752641818302E-3</v>
      </c>
      <c r="AP130">
        <v>-6.0561299852289502E-2</v>
      </c>
      <c r="AQ130">
        <v>-1.30000000000001</v>
      </c>
    </row>
    <row r="131" spans="1:43" x14ac:dyDescent="0.2">
      <c r="A131">
        <v>5.9957890040007701E-4</v>
      </c>
      <c r="B131">
        <v>1.2237867891460299E-3</v>
      </c>
      <c r="C131">
        <v>5.6148231330712698E-3</v>
      </c>
      <c r="D131">
        <v>1.9859669279071999E-3</v>
      </c>
      <c r="E131">
        <v>-0.963517171405047</v>
      </c>
      <c r="F131">
        <v>-0.149999999999991</v>
      </c>
      <c r="G131">
        <v>1.78</v>
      </c>
      <c r="H131">
        <v>2.9999999999986902E-2</v>
      </c>
      <c r="I131">
        <v>2.9645975247044199E-2</v>
      </c>
      <c r="J131">
        <v>2.5672252008783801E-3</v>
      </c>
      <c r="K131">
        <v>0.123</v>
      </c>
      <c r="L131">
        <v>-1.9435405857004699E-2</v>
      </c>
      <c r="M131">
        <v>-1.9435405857004699E-2</v>
      </c>
      <c r="N131">
        <v>0.100000000000009</v>
      </c>
      <c r="O131">
        <v>2.0899999999999901</v>
      </c>
      <c r="P131">
        <v>3.5000000000000003E-2</v>
      </c>
      <c r="Q131">
        <v>1.7999999999999999E-2</v>
      </c>
      <c r="R131">
        <v>-1.9999999999999901E-3</v>
      </c>
      <c r="S131">
        <v>-7.0000000000000001E-3</v>
      </c>
      <c r="T131">
        <v>0.100000000000009</v>
      </c>
      <c r="U131">
        <v>1.5</v>
      </c>
      <c r="V131">
        <v>7.13266761768903E-2</v>
      </c>
      <c r="W131">
        <v>-5.2966101694915902E-3</v>
      </c>
      <c r="X131">
        <v>-3.27683615819215E-2</v>
      </c>
      <c r="Y131">
        <v>-3.7818866632426097E-2</v>
      </c>
      <c r="Z131">
        <v>0.59999999999999398</v>
      </c>
      <c r="AA131">
        <v>0.299999999999983</v>
      </c>
      <c r="AB131">
        <v>0.39999999999999097</v>
      </c>
      <c r="AC131">
        <v>3.9961036990904496E-3</v>
      </c>
      <c r="AD131">
        <v>-6.72947510094213E-3</v>
      </c>
      <c r="AE131">
        <v>-3.7209302325581502E-3</v>
      </c>
      <c r="AF131">
        <v>-5.0687907313541301E-3</v>
      </c>
      <c r="AG131">
        <v>0</v>
      </c>
      <c r="AH131">
        <v>-4.1483343808926501E-2</v>
      </c>
      <c r="AI131">
        <v>4.8634758350463202E-4</v>
      </c>
      <c r="AJ131">
        <v>-3.8855909336210899</v>
      </c>
      <c r="AK131">
        <v>-9.9999999999994302E-2</v>
      </c>
      <c r="AL131">
        <v>-0.20000000000000301</v>
      </c>
      <c r="AM131">
        <v>-0.100000000000009</v>
      </c>
      <c r="AN131">
        <v>1.58785609603598</v>
      </c>
      <c r="AO131">
        <v>4.9356467595562702E-4</v>
      </c>
      <c r="AP131">
        <v>0.107311320754717</v>
      </c>
      <c r="AQ131">
        <v>-0.59999999999999398</v>
      </c>
    </row>
    <row r="132" spans="1:43" x14ac:dyDescent="0.2">
      <c r="A132">
        <v>4.4175027870680898E-3</v>
      </c>
      <c r="B132">
        <v>2.2936818120087299E-3</v>
      </c>
      <c r="C132">
        <v>-1.59527797718773E-4</v>
      </c>
      <c r="D132">
        <v>3.1040893715652599E-3</v>
      </c>
      <c r="E132">
        <v>60.504888103353402</v>
      </c>
      <c r="F132">
        <v>-0.19000000000001199</v>
      </c>
      <c r="G132">
        <v>1.55</v>
      </c>
      <c r="H132">
        <v>-9.9999999999909103E-3</v>
      </c>
      <c r="I132">
        <v>4.6123742079764003E-2</v>
      </c>
      <c r="J132">
        <v>2.0218360595523101E-3</v>
      </c>
      <c r="K132">
        <v>0.129</v>
      </c>
      <c r="L132">
        <v>-9.8654708520179296E-2</v>
      </c>
      <c r="M132">
        <v>-9.8654708520179296E-2</v>
      </c>
      <c r="N132">
        <v>-6.0000000000002301E-2</v>
      </c>
      <c r="O132">
        <v>2.1000000000000099</v>
      </c>
      <c r="P132">
        <v>3.5999999999999997E-2</v>
      </c>
      <c r="Q132">
        <v>6.4000000000000001E-2</v>
      </c>
      <c r="R132">
        <v>-3.0000000000000001E-3</v>
      </c>
      <c r="S132">
        <v>7.0000000000000001E-3</v>
      </c>
      <c r="T132">
        <v>0</v>
      </c>
      <c r="U132">
        <v>1.5</v>
      </c>
      <c r="V132">
        <v>-0.22103861517976001</v>
      </c>
      <c r="W132">
        <v>1.59744408945688E-2</v>
      </c>
      <c r="X132">
        <v>-0.161214953271028</v>
      </c>
      <c r="Y132">
        <v>-0.169255154276053</v>
      </c>
      <c r="Z132">
        <v>0.60000000000000897</v>
      </c>
      <c r="AA132">
        <v>-0.299999999999983</v>
      </c>
      <c r="AB132">
        <v>-0.20000000000000301</v>
      </c>
      <c r="AC132">
        <v>-1.0060362173037001E-3</v>
      </c>
      <c r="AD132">
        <v>-2.9132791327913101E-2</v>
      </c>
      <c r="AE132">
        <v>-4.6685340802987696E-3</v>
      </c>
      <c r="AF132">
        <v>3.2751091703055999E-3</v>
      </c>
      <c r="AG132">
        <v>0.40000000000000602</v>
      </c>
      <c r="AH132">
        <v>-0.138360655737708</v>
      </c>
      <c r="AI132">
        <v>2.7883770957104497E-4</v>
      </c>
      <c r="AJ132">
        <v>0.107933081489008</v>
      </c>
      <c r="AK132">
        <v>-9.9999999999994302E-2</v>
      </c>
      <c r="AL132">
        <v>0.29999999999999699</v>
      </c>
      <c r="AM132">
        <v>0.29999999999999699</v>
      </c>
      <c r="AN132">
        <v>2.0987537456590002</v>
      </c>
      <c r="AO132">
        <v>7.3808439587128597E-3</v>
      </c>
      <c r="AP132">
        <v>3.5498757543485998E-2</v>
      </c>
      <c r="AQ132">
        <v>2.0999999999999899</v>
      </c>
    </row>
    <row r="133" spans="1:43" x14ac:dyDescent="0.2">
      <c r="A133">
        <v>4.3148299735005198E-3</v>
      </c>
      <c r="B133">
        <v>2.7099862995136901E-3</v>
      </c>
      <c r="C133">
        <v>4.38771439968089E-3</v>
      </c>
      <c r="D133">
        <v>8.6302622554612594E-3</v>
      </c>
      <c r="E133">
        <v>-1.1219950852710301</v>
      </c>
      <c r="F133">
        <v>0.110000000000014</v>
      </c>
      <c r="G133">
        <v>1.61</v>
      </c>
      <c r="H133">
        <v>9.9999999999994302E-2</v>
      </c>
      <c r="I133">
        <v>-7.4285205308629601E-2</v>
      </c>
      <c r="J133">
        <v>1.44432073862721E-3</v>
      </c>
      <c r="K133">
        <v>0.17499999999999999</v>
      </c>
      <c r="L133">
        <v>0.15064676616915401</v>
      </c>
      <c r="M133">
        <v>0.15064676616915401</v>
      </c>
      <c r="N133">
        <v>-0.89000000000000101</v>
      </c>
      <c r="O133">
        <v>2.44</v>
      </c>
      <c r="P133">
        <v>-0.03</v>
      </c>
      <c r="Q133">
        <v>1.4999999999999999E-2</v>
      </c>
      <c r="R133">
        <v>4.0000000000000001E-3</v>
      </c>
      <c r="S133">
        <v>2.5000000000000001E-2</v>
      </c>
      <c r="T133">
        <v>9.9999999999994302E-2</v>
      </c>
      <c r="U133">
        <v>1.5</v>
      </c>
      <c r="V133">
        <v>0.23247863247863201</v>
      </c>
      <c r="W133">
        <v>-2.0964360587001898E-3</v>
      </c>
      <c r="X133">
        <v>0.27576601671309098</v>
      </c>
      <c r="Y133">
        <v>0.40706617272380402</v>
      </c>
      <c r="Z133">
        <v>1</v>
      </c>
      <c r="AA133">
        <v>0.29999999999999699</v>
      </c>
      <c r="AB133">
        <v>0.39999999999999097</v>
      </c>
      <c r="AC133">
        <v>1.0050251256280101E-3</v>
      </c>
      <c r="AD133">
        <v>8.3740404745289397E-3</v>
      </c>
      <c r="AE133">
        <v>-9.3808630393987802E-4</v>
      </c>
      <c r="AF133">
        <v>4.5339136742836798E-3</v>
      </c>
      <c r="AG133">
        <v>0.79999999999999705</v>
      </c>
      <c r="AH133">
        <v>-0.164383561643835</v>
      </c>
      <c r="AI133" s="1">
        <v>-4.83570259165456E-5</v>
      </c>
      <c r="AJ133">
        <v>-17.485159201296</v>
      </c>
      <c r="AK133">
        <v>-9.9999999999994302E-2</v>
      </c>
      <c r="AL133">
        <v>9.9999999999994302E-2</v>
      </c>
      <c r="AM133">
        <v>0.20000000000000301</v>
      </c>
      <c r="AN133">
        <v>4.9809083911239904</v>
      </c>
      <c r="AO133">
        <v>9.6811255721092095E-3</v>
      </c>
      <c r="AP133">
        <v>-5.4850874185807398E-2</v>
      </c>
      <c r="AQ133">
        <v>-3.5999999999999801</v>
      </c>
    </row>
    <row r="134" spans="1:43" x14ac:dyDescent="0.2">
      <c r="A134">
        <v>1.2432999944733699E-4</v>
      </c>
      <c r="B134">
        <v>-6.4563595141209405E-4</v>
      </c>
      <c r="C134">
        <v>2.9388403494836602E-3</v>
      </c>
      <c r="D134">
        <v>4.1851165275674802E-3</v>
      </c>
      <c r="E134">
        <v>0.75373685388063305</v>
      </c>
      <c r="F134">
        <v>0.15999999999999701</v>
      </c>
      <c r="G134">
        <v>1.8699999999999899</v>
      </c>
      <c r="H134">
        <v>0.53000000000000103</v>
      </c>
      <c r="I134">
        <v>-3.4831136341770999E-2</v>
      </c>
      <c r="J134">
        <v>5.9292218211970404E-4</v>
      </c>
      <c r="K134">
        <v>0.157</v>
      </c>
      <c r="L134">
        <v>-1.62573503977862E-2</v>
      </c>
      <c r="M134">
        <v>-1.62573503977862E-2</v>
      </c>
      <c r="N134">
        <v>0.61999999999999</v>
      </c>
      <c r="O134">
        <v>1.72000000000001</v>
      </c>
      <c r="P134">
        <v>3.1E-2</v>
      </c>
      <c r="Q134">
        <v>6.7000000000000004E-2</v>
      </c>
      <c r="R134">
        <v>3.0000000000000001E-3</v>
      </c>
      <c r="S134">
        <v>1.9E-2</v>
      </c>
      <c r="T134">
        <v>-0.100000000000009</v>
      </c>
      <c r="U134">
        <v>1.3999999999999899</v>
      </c>
      <c r="V134">
        <v>4.2995839112344197E-2</v>
      </c>
      <c r="W134">
        <v>1.1554621848739399E-2</v>
      </c>
      <c r="X134">
        <v>1.0917030567686E-2</v>
      </c>
      <c r="Y134">
        <v>4.9968634472846003E-2</v>
      </c>
      <c r="Z134">
        <v>1</v>
      </c>
      <c r="AA134">
        <v>1.3</v>
      </c>
      <c r="AB134">
        <v>0.59999999999999398</v>
      </c>
      <c r="AC134">
        <v>1.08987256874583E-2</v>
      </c>
      <c r="AD134">
        <v>2.6297577854671499E-2</v>
      </c>
      <c r="AE134">
        <v>-2.8169014084507E-3</v>
      </c>
      <c r="AF134">
        <v>3.0691460552445498E-3</v>
      </c>
      <c r="AG134">
        <v>1</v>
      </c>
      <c r="AH134">
        <v>-0.22950819672131001</v>
      </c>
      <c r="AI134">
        <v>-4.6421433028121E-4</v>
      </c>
      <c r="AJ134">
        <v>-21.046950890447601</v>
      </c>
      <c r="AK134">
        <v>-9.9999999999994302E-2</v>
      </c>
      <c r="AL134">
        <v>0.100000000000009</v>
      </c>
      <c r="AM134">
        <v>0.100000000000009</v>
      </c>
      <c r="AN134">
        <v>5.1342379794490096</v>
      </c>
      <c r="AO134">
        <v>6.2305295950155796E-3</v>
      </c>
      <c r="AP134">
        <v>-4.6789989118607198E-2</v>
      </c>
      <c r="AQ134">
        <v>-2.7000000000000202</v>
      </c>
    </row>
    <row r="135" spans="1:43" x14ac:dyDescent="0.2">
      <c r="A135">
        <v>9.8760998383906596E-4</v>
      </c>
      <c r="B135">
        <v>2.8546530845274798E-4</v>
      </c>
      <c r="C135">
        <v>6.7316068741585201E-3</v>
      </c>
      <c r="D135">
        <v>-3.88553002821368E-3</v>
      </c>
      <c r="E135">
        <v>-3.8113809942602899</v>
      </c>
      <c r="F135">
        <v>0.139999999999986</v>
      </c>
      <c r="G135">
        <v>1.9299999999999899</v>
      </c>
      <c r="H135">
        <v>6.0000000000002301E-2</v>
      </c>
      <c r="I135">
        <v>-1.7944372445369799E-3</v>
      </c>
      <c r="J135">
        <v>-3.4550176894532198E-4</v>
      </c>
      <c r="K135">
        <v>0.20300000000000001</v>
      </c>
      <c r="L135">
        <v>-2.2503516174402299E-2</v>
      </c>
      <c r="M135">
        <v>-2.2503516174402299E-2</v>
      </c>
      <c r="N135">
        <v>-9.9999999999994302E-2</v>
      </c>
      <c r="O135">
        <v>1.64</v>
      </c>
      <c r="P135">
        <v>2.5999999999999999E-2</v>
      </c>
      <c r="Q135">
        <v>4.2000000000000003E-2</v>
      </c>
      <c r="R135">
        <v>0.01</v>
      </c>
      <c r="S135">
        <v>7.0000000000000001E-3</v>
      </c>
      <c r="T135">
        <v>0</v>
      </c>
      <c r="U135">
        <v>1.5</v>
      </c>
      <c r="V135">
        <v>0.10106382978723399</v>
      </c>
      <c r="W135">
        <v>6.2305295950157401E-3</v>
      </c>
      <c r="X135">
        <v>-5.3995680345574303E-3</v>
      </c>
      <c r="Y135">
        <v>-0.15489158545110299</v>
      </c>
      <c r="Z135">
        <v>0.90000000000000602</v>
      </c>
      <c r="AA135">
        <v>0.40000000000000602</v>
      </c>
      <c r="AB135">
        <v>-1.3</v>
      </c>
      <c r="AC135">
        <v>-3.9215686274509604E-3</v>
      </c>
      <c r="AD135">
        <v>0</v>
      </c>
      <c r="AE135">
        <v>-2.8248587570620701E-3</v>
      </c>
      <c r="AF135">
        <v>-9.7192224622030306E-3</v>
      </c>
      <c r="AG135">
        <v>1.2</v>
      </c>
      <c r="AH135">
        <v>-4.7281323877064203E-3</v>
      </c>
      <c r="AI135">
        <v>-9.5493816412772802E-4</v>
      </c>
      <c r="AJ135">
        <v>-19.2120885051268</v>
      </c>
      <c r="AK135">
        <v>-9.9999999999994302E-2</v>
      </c>
      <c r="AL135">
        <v>0</v>
      </c>
      <c r="AM135">
        <v>0</v>
      </c>
      <c r="AN135">
        <v>5.1229439294740198</v>
      </c>
      <c r="AO135">
        <v>7.0447340612878105E-4</v>
      </c>
      <c r="AP135">
        <v>-7.6103500761035602E-3</v>
      </c>
      <c r="AQ135">
        <v>-1.99999999999999</v>
      </c>
    </row>
    <row r="136" spans="1:43" x14ac:dyDescent="0.2">
      <c r="A136">
        <v>1.73868646377384E-3</v>
      </c>
      <c r="B136">
        <v>2.3656818420776399E-3</v>
      </c>
      <c r="C136">
        <v>-5.5066079295154101E-3</v>
      </c>
      <c r="D136">
        <v>-2.12029004272951E-3</v>
      </c>
      <c r="E136">
        <v>-0.65868873204423695</v>
      </c>
      <c r="F136">
        <v>-6.9999999999993207E-2</v>
      </c>
      <c r="G136">
        <v>1.76000000000001</v>
      </c>
      <c r="H136">
        <v>8.99999999999892E-2</v>
      </c>
      <c r="I136">
        <v>-5.3031059622493097E-2</v>
      </c>
      <c r="J136">
        <v>-1.4415580570468201E-3</v>
      </c>
      <c r="K136">
        <v>0.153</v>
      </c>
      <c r="L136">
        <v>-8.7230215827337493E-3</v>
      </c>
      <c r="M136">
        <v>-8.72302158273385E-3</v>
      </c>
      <c r="N136">
        <v>0.760000000000005</v>
      </c>
      <c r="O136">
        <v>1.58</v>
      </c>
      <c r="P136">
        <v>1.2E-2</v>
      </c>
      <c r="Q136">
        <v>3.5999999999999997E-2</v>
      </c>
      <c r="R136">
        <v>1.7000000000000001E-2</v>
      </c>
      <c r="S136">
        <v>-0.01</v>
      </c>
      <c r="T136" s="1">
        <v>1.4210854715202001E-14</v>
      </c>
      <c r="U136">
        <v>1.5999999999999901</v>
      </c>
      <c r="V136">
        <v>-0.129227053140097</v>
      </c>
      <c r="W136">
        <v>6.1919504643960996E-3</v>
      </c>
      <c r="X136">
        <v>-8.6862106406071504E-3</v>
      </c>
      <c r="Y136">
        <v>-9.2019543973941201E-2</v>
      </c>
      <c r="Z136">
        <v>1.69999999999999</v>
      </c>
      <c r="AA136">
        <v>-0.20000000000000301</v>
      </c>
      <c r="AB136">
        <v>2</v>
      </c>
      <c r="AC136">
        <v>-1.0257982827522199E-3</v>
      </c>
      <c r="AD136">
        <v>-6.7430883344571403E-3</v>
      </c>
      <c r="AE136">
        <v>-9.4428706326732403E-4</v>
      </c>
      <c r="AF136">
        <v>0</v>
      </c>
      <c r="AG136">
        <v>1.4000000000000099</v>
      </c>
      <c r="AH136">
        <v>0.15914489311164101</v>
      </c>
      <c r="AI136">
        <v>-1.47366839934648E-3</v>
      </c>
      <c r="AJ136">
        <v>-18.348623853210899</v>
      </c>
      <c r="AK136">
        <v>3.8</v>
      </c>
      <c r="AL136">
        <v>0.69999999999998896</v>
      </c>
      <c r="AM136">
        <v>0.5</v>
      </c>
      <c r="AN136">
        <v>5.9713443115109897</v>
      </c>
      <c r="AO136" s="1">
        <v>-1.85257229662339E-5</v>
      </c>
      <c r="AP136">
        <v>3.1058282208589E-2</v>
      </c>
      <c r="AQ136">
        <v>7.3999999999999897</v>
      </c>
    </row>
    <row r="137" spans="1:43" x14ac:dyDescent="0.2">
      <c r="A137">
        <v>-1.44639056677831E-4</v>
      </c>
      <c r="B137">
        <v>-8.7660805130784802E-4</v>
      </c>
      <c r="C137">
        <v>7.6728365764910898E-3</v>
      </c>
      <c r="D137">
        <v>-1.7517395747173E-3</v>
      </c>
      <c r="E137">
        <v>-5.5082610291090797</v>
      </c>
      <c r="F137">
        <v>0.109999999999999</v>
      </c>
      <c r="G137">
        <v>1.8499999999999901</v>
      </c>
      <c r="H137">
        <v>0.57000000000000695</v>
      </c>
      <c r="I137">
        <v>3.4591858257751101E-2</v>
      </c>
      <c r="J137">
        <v>-2.2097728673393701E-3</v>
      </c>
      <c r="K137">
        <v>0.10299999999999999</v>
      </c>
      <c r="L137">
        <v>2.1409779551846201E-2</v>
      </c>
      <c r="M137">
        <v>2.1409779551846201E-2</v>
      </c>
      <c r="N137">
        <v>-4.9999999999997199E-2</v>
      </c>
      <c r="O137">
        <v>1.39</v>
      </c>
      <c r="P137">
        <v>-1.4E-2</v>
      </c>
      <c r="Q137">
        <v>-1.2999999999999999E-2</v>
      </c>
      <c r="R137">
        <v>9.0000000000000097E-3</v>
      </c>
      <c r="S137">
        <v>-0.01</v>
      </c>
      <c r="T137">
        <v>9.9999999999994302E-2</v>
      </c>
      <c r="U137">
        <v>1.5999999999999901</v>
      </c>
      <c r="V137">
        <v>8.8765603328710294E-2</v>
      </c>
      <c r="W137">
        <v>1.23076923076924E-2</v>
      </c>
      <c r="X137">
        <v>3.2858707557490399E-3</v>
      </c>
      <c r="Y137">
        <v>1.8437385907265201E-2</v>
      </c>
      <c r="Z137">
        <v>1.0999999999999901</v>
      </c>
      <c r="AA137">
        <v>-0.20000000000000301</v>
      </c>
      <c r="AB137">
        <v>-0.20000000000000301</v>
      </c>
      <c r="AC137">
        <v>-1.00300902708124E-3</v>
      </c>
      <c r="AD137">
        <v>-2.1724372029871101E-2</v>
      </c>
      <c r="AE137">
        <v>-1.8903591682419799E-3</v>
      </c>
      <c r="AF137">
        <v>3.27153762268262E-3</v>
      </c>
      <c r="AG137">
        <v>1.4000000000000099</v>
      </c>
      <c r="AH137">
        <v>3.0737704918020201E-3</v>
      </c>
      <c r="AI137">
        <v>-1.9022829884098901E-3</v>
      </c>
      <c r="AJ137">
        <v>-11.548839719374</v>
      </c>
      <c r="AK137">
        <v>3.8</v>
      </c>
      <c r="AL137">
        <v>-0.39999999999999097</v>
      </c>
      <c r="AM137">
        <v>-0.29999999999999699</v>
      </c>
      <c r="AN137">
        <v>5.48005838981598</v>
      </c>
      <c r="AO137">
        <v>5.7430805142821796E-4</v>
      </c>
      <c r="AP137">
        <v>-2.3056898475269601E-2</v>
      </c>
      <c r="AQ137">
        <v>6.3999999999999897</v>
      </c>
    </row>
    <row r="138" spans="1:43" x14ac:dyDescent="0.2">
      <c r="A138">
        <v>4.1331422903119197E-3</v>
      </c>
      <c r="B138">
        <v>3.0445737596736001E-3</v>
      </c>
      <c r="C138">
        <v>4.0034539602793497E-3</v>
      </c>
      <c r="D138">
        <v>1.0813226094728E-2</v>
      </c>
      <c r="E138">
        <v>-1.35522830180448</v>
      </c>
      <c r="F138">
        <v>0.189999999999998</v>
      </c>
      <c r="G138">
        <v>2.0400000000000098</v>
      </c>
      <c r="H138">
        <v>0.239999999999995</v>
      </c>
      <c r="I138">
        <v>5.2599388379207697E-2</v>
      </c>
      <c r="J138">
        <v>-2.64383479505381E-3</v>
      </c>
      <c r="K138">
        <v>0.13700000000000001</v>
      </c>
      <c r="L138">
        <v>-4.4764188649080799E-2</v>
      </c>
      <c r="M138">
        <v>-4.4764188649080897E-2</v>
      </c>
      <c r="N138">
        <v>-0.230000000000018</v>
      </c>
      <c r="O138">
        <v>0.80999999999998795</v>
      </c>
      <c r="P138">
        <v>-1.2999999999999999E-2</v>
      </c>
      <c r="Q138">
        <v>2E-3</v>
      </c>
      <c r="R138">
        <v>-1.2999999999999999E-2</v>
      </c>
      <c r="S138">
        <v>8.9999999999999993E-3</v>
      </c>
      <c r="T138">
        <v>0</v>
      </c>
      <c r="U138">
        <v>1.5</v>
      </c>
      <c r="V138">
        <v>-1.7834394904458699E-2</v>
      </c>
      <c r="W138">
        <v>-1.6210739614995001E-2</v>
      </c>
      <c r="X138">
        <v>-2.9475982532750401E-2</v>
      </c>
      <c r="Y138">
        <v>-4.13103020593781E-2</v>
      </c>
      <c r="Z138">
        <v>1.5</v>
      </c>
      <c r="AA138">
        <v>9.9999999999994302E-2</v>
      </c>
      <c r="AB138">
        <v>0.20000000000000301</v>
      </c>
      <c r="AC138" s="1">
        <v>-1.8719838891396E-5</v>
      </c>
      <c r="AD138">
        <v>0</v>
      </c>
      <c r="AE138">
        <v>-9.4696969696961297E-4</v>
      </c>
      <c r="AF138">
        <v>-1.2681159420290199E-3</v>
      </c>
      <c r="AG138">
        <v>1.5</v>
      </c>
      <c r="AH138">
        <v>6.8437180796726796E-2</v>
      </c>
      <c r="AI138">
        <v>-2.1691139392829898E-3</v>
      </c>
      <c r="AJ138">
        <v>-6.4759848893685001</v>
      </c>
      <c r="AK138">
        <v>3.8</v>
      </c>
      <c r="AL138">
        <v>-0.20000000000000301</v>
      </c>
      <c r="AM138">
        <v>0</v>
      </c>
      <c r="AN138">
        <v>5.52053951175</v>
      </c>
      <c r="AO138">
        <v>5.0917439685977898E-3</v>
      </c>
      <c r="AP138">
        <v>3.95888846593071E-2</v>
      </c>
      <c r="AQ138">
        <v>-2.69999999999999</v>
      </c>
    </row>
    <row r="139" spans="1:43" x14ac:dyDescent="0.2">
      <c r="A139">
        <v>4.5963448767905003E-4</v>
      </c>
      <c r="B139">
        <v>1.9811899101362901E-3</v>
      </c>
      <c r="C139">
        <v>1.60281469898358E-2</v>
      </c>
      <c r="D139">
        <v>6.9361281455702101E-3</v>
      </c>
      <c r="E139">
        <v>1.8494072254790199</v>
      </c>
      <c r="F139">
        <v>-1.9999999999996E-2</v>
      </c>
      <c r="G139">
        <v>2.0700000000000101</v>
      </c>
      <c r="H139">
        <v>-6.9999999999993207E-2</v>
      </c>
      <c r="I139">
        <v>-9.7811349990366593E-3</v>
      </c>
      <c r="J139">
        <v>-3.1646984150892599E-3</v>
      </c>
      <c r="K139">
        <v>0.127</v>
      </c>
      <c r="L139">
        <v>9.8558809855882092E-3</v>
      </c>
      <c r="M139">
        <v>9.8558809855882508E-3</v>
      </c>
      <c r="N139">
        <v>-0.209999999999994</v>
      </c>
      <c r="O139">
        <v>0.989999999999995</v>
      </c>
      <c r="P139">
        <v>-6.5000000000000002E-2</v>
      </c>
      <c r="Q139">
        <v>-2.9000000000000001E-2</v>
      </c>
      <c r="R139">
        <v>1E-3</v>
      </c>
      <c r="S139">
        <v>-8.0000000000000002E-3</v>
      </c>
      <c r="T139">
        <v>0</v>
      </c>
      <c r="U139">
        <v>1.3999999999999899</v>
      </c>
      <c r="V139">
        <v>-7.7821011673151794E-2</v>
      </c>
      <c r="W139">
        <v>3.0895983522142002E-2</v>
      </c>
      <c r="X139">
        <v>3.1496062992125901E-2</v>
      </c>
      <c r="Y139">
        <v>3.5004834921950299E-2</v>
      </c>
      <c r="Z139">
        <v>1.5</v>
      </c>
      <c r="AA139">
        <v>0</v>
      </c>
      <c r="AB139">
        <v>1.8999999999999899</v>
      </c>
      <c r="AC139">
        <v>-5.9125923566001803E-3</v>
      </c>
      <c r="AD139">
        <v>-9.7154753643303692E-3</v>
      </c>
      <c r="AE139">
        <v>-3.7914691943128401E-3</v>
      </c>
      <c r="AF139">
        <v>-5.6230727371666704E-3</v>
      </c>
      <c r="AG139">
        <v>1.5</v>
      </c>
      <c r="AH139">
        <v>2.4856596558322501E-2</v>
      </c>
      <c r="AI139">
        <v>-2.2251239199035898E-3</v>
      </c>
      <c r="AJ139">
        <v>-3.4538586076632098</v>
      </c>
      <c r="AK139">
        <v>3.8</v>
      </c>
      <c r="AL139">
        <v>0.200000000000017</v>
      </c>
      <c r="AM139">
        <v>9.9999999999994302E-2</v>
      </c>
      <c r="AN139">
        <v>5.5954938564960104</v>
      </c>
      <c r="AO139">
        <v>1.2434603197995799E-2</v>
      </c>
      <c r="AP139">
        <v>-1.0252654705236199E-2</v>
      </c>
      <c r="AQ139">
        <v>-1.5999999999999901</v>
      </c>
    </row>
    <row r="140" spans="1:43" x14ac:dyDescent="0.2">
      <c r="A140">
        <v>6.6513525559708199E-4</v>
      </c>
      <c r="B140">
        <v>1.4251285227162599E-3</v>
      </c>
      <c r="C140">
        <v>4.0015390534822197E-3</v>
      </c>
      <c r="D140">
        <v>7.02404137798895E-3</v>
      </c>
      <c r="E140">
        <v>-0.403420286671685</v>
      </c>
      <c r="F140">
        <v>9.9999999999994302E-2</v>
      </c>
      <c r="G140">
        <v>2.0599999999999898</v>
      </c>
      <c r="H140">
        <v>-7.9999999999998295E-2</v>
      </c>
      <c r="I140">
        <v>2.7383863080674398E-3</v>
      </c>
      <c r="J140">
        <v>-3.6115458255917602E-3</v>
      </c>
      <c r="K140">
        <v>9.0999999999999998E-2</v>
      </c>
      <c r="L140">
        <v>2.2189485314427802E-2</v>
      </c>
      <c r="M140">
        <v>2.2189485314427802E-2</v>
      </c>
      <c r="N140">
        <v>0.239999999999995</v>
      </c>
      <c r="O140">
        <v>0.89000000000000101</v>
      </c>
      <c r="P140">
        <v>-3.9E-2</v>
      </c>
      <c r="Q140">
        <v>-0.104</v>
      </c>
      <c r="R140">
        <v>9.9999999999999794E-3</v>
      </c>
      <c r="S140">
        <v>8.0000000000000002E-3</v>
      </c>
      <c r="T140" s="1">
        <v>-1.4210854715202001E-14</v>
      </c>
      <c r="U140">
        <v>1.5</v>
      </c>
      <c r="V140">
        <v>0.108298171589311</v>
      </c>
      <c r="W140">
        <v>-7.9920079920079105E-3</v>
      </c>
      <c r="X140">
        <v>2.1810250817886302E-3</v>
      </c>
      <c r="Y140">
        <v>-2.1293153321967399E-2</v>
      </c>
      <c r="Z140">
        <v>1.3</v>
      </c>
      <c r="AA140">
        <v>-1</v>
      </c>
      <c r="AB140">
        <v>1.6000000000000101</v>
      </c>
      <c r="AC140">
        <v>1.97433366238917E-3</v>
      </c>
      <c r="AD140">
        <v>1.12123335669239E-2</v>
      </c>
      <c r="AE140">
        <v>-2.85442435775451E-3</v>
      </c>
      <c r="AF140">
        <v>-1.2769062385989999E-3</v>
      </c>
      <c r="AG140">
        <v>1.5</v>
      </c>
      <c r="AH140">
        <v>-1.3059701492538E-2</v>
      </c>
      <c r="AI140">
        <v>-2.0868043571179401E-3</v>
      </c>
      <c r="AJ140">
        <v>-1.9427954668105101</v>
      </c>
      <c r="AK140">
        <v>3.8</v>
      </c>
      <c r="AL140">
        <v>-0.100000000000009</v>
      </c>
      <c r="AM140">
        <v>-0.20000000000000301</v>
      </c>
      <c r="AN140">
        <v>5.2569375606549897</v>
      </c>
      <c r="AO140">
        <v>-2.4927673356501799E-3</v>
      </c>
      <c r="AP140">
        <v>-4.06955234924158E-2</v>
      </c>
      <c r="AQ140">
        <v>9.8000000000000007</v>
      </c>
    </row>
    <row r="141" spans="1:43" x14ac:dyDescent="0.2">
      <c r="A141">
        <v>5.3449551846074304E-4</v>
      </c>
      <c r="B141">
        <v>1.56466538513111E-3</v>
      </c>
      <c r="C141">
        <v>-1.2263355560665501E-3</v>
      </c>
      <c r="D141">
        <v>3.8521289749850998E-3</v>
      </c>
      <c r="E141">
        <v>-0.36371834787458601</v>
      </c>
      <c r="F141">
        <v>0.20000000000000301</v>
      </c>
      <c r="G141">
        <v>2.14</v>
      </c>
      <c r="H141">
        <v>-0.109999999999999</v>
      </c>
      <c r="I141">
        <v>-1.5507656295714401E-2</v>
      </c>
      <c r="J141">
        <v>-3.71360327339276E-3</v>
      </c>
      <c r="K141">
        <v>3.1E-2</v>
      </c>
      <c r="L141">
        <v>-1.91857323004864E-2</v>
      </c>
      <c r="M141">
        <v>-1.9185732300486501E-2</v>
      </c>
      <c r="N141">
        <v>-0.33999999999998898</v>
      </c>
      <c r="O141">
        <v>0.92999999999999305</v>
      </c>
      <c r="P141">
        <v>-1.4E-2</v>
      </c>
      <c r="Q141">
        <v>-8.7999999999999995E-2</v>
      </c>
      <c r="R141">
        <v>0.01</v>
      </c>
      <c r="S141">
        <v>-3.0000000000000001E-3</v>
      </c>
      <c r="T141" s="1">
        <v>1.4210854715202001E-14</v>
      </c>
      <c r="U141">
        <v>1.5</v>
      </c>
      <c r="V141">
        <v>-1.77664974619288E-2</v>
      </c>
      <c r="W141">
        <v>-1.51057401812689E-2</v>
      </c>
      <c r="X141">
        <v>-1.5233949945593E-2</v>
      </c>
      <c r="Y141">
        <v>-1.29403719639415E-2</v>
      </c>
      <c r="Z141">
        <v>1.3</v>
      </c>
      <c r="AA141">
        <v>0</v>
      </c>
      <c r="AB141">
        <v>2</v>
      </c>
      <c r="AC141" s="1">
        <v>-1.47783251231511E-5</v>
      </c>
      <c r="AD141">
        <v>-6.2370062370062903E-3</v>
      </c>
      <c r="AE141">
        <v>-1.9083969465648601E-3</v>
      </c>
      <c r="AF141">
        <v>5.4794520547944998E-3</v>
      </c>
      <c r="AG141">
        <v>1.6000000000000101</v>
      </c>
      <c r="AH141">
        <v>5.3875236294892402E-2</v>
      </c>
      <c r="AI141">
        <v>-1.82427316822487E-3</v>
      </c>
      <c r="AJ141">
        <v>-3.6697247706421998</v>
      </c>
      <c r="AK141">
        <v>3.8</v>
      </c>
      <c r="AL141">
        <v>0.29999999999999699</v>
      </c>
      <c r="AM141">
        <v>0.29999999999999699</v>
      </c>
      <c r="AN141">
        <v>5.7425597317119896</v>
      </c>
      <c r="AO141">
        <v>-1.5139907336471101E-3</v>
      </c>
      <c r="AP141">
        <v>-1.5040493636714201E-2</v>
      </c>
      <c r="AQ141">
        <v>-1.3</v>
      </c>
    </row>
    <row r="142" spans="1:43" x14ac:dyDescent="0.2">
      <c r="A142">
        <v>-2.6025614683922198E-4</v>
      </c>
      <c r="B142">
        <v>-2.1127179670297198E-3</v>
      </c>
      <c r="C142">
        <v>3.5300437418463999E-3</v>
      </c>
      <c r="D142">
        <v>2.7635215159849098E-4</v>
      </c>
      <c r="E142">
        <v>-1.98462854688696</v>
      </c>
      <c r="F142">
        <v>7.9999999999998295E-2</v>
      </c>
      <c r="G142">
        <v>2.2899999999999898</v>
      </c>
      <c r="H142">
        <v>-0.15000000000000599</v>
      </c>
      <c r="I142">
        <v>2.972062611454E-3</v>
      </c>
      <c r="J142">
        <v>-3.36300926854505E-3</v>
      </c>
      <c r="K142">
        <v>3.5999999999999997E-2</v>
      </c>
      <c r="L142">
        <v>-1.2765175865552401E-2</v>
      </c>
      <c r="M142">
        <v>-1.2765175865552401E-2</v>
      </c>
      <c r="N142">
        <v>0</v>
      </c>
      <c r="O142">
        <v>0.93000000000000704</v>
      </c>
      <c r="P142">
        <v>0.03</v>
      </c>
      <c r="Q142">
        <v>-0.14099999999999999</v>
      </c>
      <c r="R142">
        <v>-1.7999999999999999E-2</v>
      </c>
      <c r="S142">
        <v>-3.5999999999999997E-2</v>
      </c>
      <c r="T142">
        <v>0</v>
      </c>
      <c r="U142">
        <v>1.4000000000000099</v>
      </c>
      <c r="V142">
        <v>9.04392764857875E-3</v>
      </c>
      <c r="W142">
        <v>1.12474437627814E-2</v>
      </c>
      <c r="X142">
        <v>2.09944751381206E-2</v>
      </c>
      <c r="Y142">
        <v>3.7530958277767002E-3</v>
      </c>
      <c r="Z142">
        <v>1.2</v>
      </c>
      <c r="AA142">
        <v>-9.9999999999994302E-2</v>
      </c>
      <c r="AB142">
        <v>2.2999999999999998</v>
      </c>
      <c r="AC142">
        <v>-4.99500499500508E-3</v>
      </c>
      <c r="AD142">
        <v>0</v>
      </c>
      <c r="AE142">
        <v>-1.91204588910121E-3</v>
      </c>
      <c r="AF142">
        <v>-1.45322434150774E-3</v>
      </c>
      <c r="AG142">
        <v>1.5999999999999901</v>
      </c>
      <c r="AH142">
        <v>6.3677130044848901E-2</v>
      </c>
      <c r="AI142">
        <v>-1.3924990684017801E-3</v>
      </c>
      <c r="AJ142">
        <v>-9.4981111710739992</v>
      </c>
      <c r="AK142">
        <v>3.8</v>
      </c>
      <c r="AL142">
        <v>-0.39999999999999097</v>
      </c>
      <c r="AM142">
        <v>-0.20000000000000301</v>
      </c>
      <c r="AN142">
        <v>5.42144846424</v>
      </c>
      <c r="AO142">
        <v>-6.2843676355066602E-3</v>
      </c>
      <c r="AP142">
        <v>1.1354737666405599E-2</v>
      </c>
      <c r="AQ142">
        <v>-2.6000000000000099</v>
      </c>
    </row>
    <row r="143" spans="1:43" x14ac:dyDescent="0.2">
      <c r="A143">
        <v>5.3434905324301096E-4</v>
      </c>
      <c r="B143">
        <v>-1.55061875652307E-3</v>
      </c>
      <c r="C143">
        <v>5.5058499655884496E-3</v>
      </c>
      <c r="D143">
        <v>4.4914551841186397E-3</v>
      </c>
      <c r="E143">
        <v>-0.61213624720191695</v>
      </c>
      <c r="F143">
        <v>0.100000000000009</v>
      </c>
      <c r="G143">
        <v>2.6000000000000099</v>
      </c>
      <c r="H143">
        <v>-1.9999999999996E-2</v>
      </c>
      <c r="I143">
        <v>-2.5187672856580499E-2</v>
      </c>
      <c r="J143">
        <v>-2.8977480735847801E-3</v>
      </c>
      <c r="K143">
        <v>2.1000000000000001E-2</v>
      </c>
      <c r="L143">
        <v>1.7953488372093099E-2</v>
      </c>
      <c r="M143">
        <v>1.7953488372093099E-2</v>
      </c>
      <c r="N143">
        <v>0.52999999999998704</v>
      </c>
      <c r="O143">
        <v>0.94000000000001205</v>
      </c>
      <c r="P143">
        <v>-3.4000000000000002E-2</v>
      </c>
      <c r="Q143">
        <v>-0.106</v>
      </c>
      <c r="R143">
        <v>4.0000000000000001E-3</v>
      </c>
      <c r="S143">
        <v>2.4E-2</v>
      </c>
      <c r="T143">
        <v>0</v>
      </c>
      <c r="U143">
        <v>1.4000000000000099</v>
      </c>
      <c r="V143">
        <v>1.2804097311139601E-2</v>
      </c>
      <c r="W143">
        <v>-7.0778564206269304E-3</v>
      </c>
      <c r="X143">
        <v>1.73160173160176E-2</v>
      </c>
      <c r="Y143">
        <v>5.0084378897938299E-2</v>
      </c>
      <c r="Z143">
        <v>1.2</v>
      </c>
      <c r="AA143">
        <v>0.20000000000000301</v>
      </c>
      <c r="AB143">
        <v>2.1000000000000099</v>
      </c>
      <c r="AC143">
        <v>-1.9880715705765301E-3</v>
      </c>
      <c r="AD143">
        <v>1.6736401673640201E-2</v>
      </c>
      <c r="AE143">
        <v>0</v>
      </c>
      <c r="AF143">
        <v>4.0021830089138604E-3</v>
      </c>
      <c r="AG143">
        <v>1.6000000000000101</v>
      </c>
      <c r="AH143">
        <v>-3.4569983136592999E-2</v>
      </c>
      <c r="AI143">
        <v>-7.8079173699541204E-4</v>
      </c>
      <c r="AJ143">
        <v>-12.5202374527793</v>
      </c>
      <c r="AK143">
        <v>3.8</v>
      </c>
      <c r="AL143">
        <v>9.9999999999994302E-2</v>
      </c>
      <c r="AM143" s="1">
        <v>1.4210854715202001E-14</v>
      </c>
      <c r="AN143">
        <v>5.4718953505000103</v>
      </c>
      <c r="AO143">
        <v>-4.1731776817721701E-3</v>
      </c>
      <c r="AP143">
        <v>-3.2133178474641901E-2</v>
      </c>
      <c r="AQ143">
        <v>2.2999999999999998</v>
      </c>
    </row>
    <row r="144" spans="1:43" x14ac:dyDescent="0.2">
      <c r="A144">
        <v>-2.1088668264293E-3</v>
      </c>
      <c r="B144">
        <v>1.38129797210529E-3</v>
      </c>
      <c r="C144">
        <v>-1.0190889040991699E-2</v>
      </c>
      <c r="D144">
        <v>1.1229509484966101E-2</v>
      </c>
      <c r="E144">
        <v>-4.7315079159793498</v>
      </c>
      <c r="F144">
        <v>0.310000000000002</v>
      </c>
      <c r="G144">
        <v>2.73</v>
      </c>
      <c r="H144">
        <v>-0.320000000000007</v>
      </c>
      <c r="I144">
        <v>-1.5807072651737499E-2</v>
      </c>
      <c r="J144">
        <v>-2.3634821400201301E-3</v>
      </c>
      <c r="K144">
        <v>1.7999999999999999E-2</v>
      </c>
      <c r="L144">
        <v>-3.26235949922326E-2</v>
      </c>
      <c r="M144">
        <v>-3.2623594992232503E-2</v>
      </c>
      <c r="N144">
        <v>-0.219999999999999</v>
      </c>
      <c r="O144">
        <v>0.95000000000000295</v>
      </c>
      <c r="P144">
        <v>0.01</v>
      </c>
      <c r="Q144">
        <v>-0.11</v>
      </c>
      <c r="R144">
        <v>-1.4E-2</v>
      </c>
      <c r="S144">
        <v>0</v>
      </c>
      <c r="T144">
        <v>9.9999999999994302E-2</v>
      </c>
      <c r="U144">
        <v>1.4000000000000099</v>
      </c>
      <c r="V144">
        <v>0.11883691529709201</v>
      </c>
      <c r="W144">
        <v>-1.4256619144603E-2</v>
      </c>
      <c r="X144">
        <v>-1.59574468085102E-2</v>
      </c>
      <c r="Y144">
        <v>0.14525750646251701</v>
      </c>
      <c r="Z144">
        <v>1.3999999999999899</v>
      </c>
      <c r="AA144">
        <v>0.19999999999998899</v>
      </c>
      <c r="AB144">
        <v>2.4000000000000101</v>
      </c>
      <c r="AC144">
        <v>-9.8425196850381405E-4</v>
      </c>
      <c r="AD144">
        <v>0</v>
      </c>
      <c r="AE144">
        <v>0</v>
      </c>
      <c r="AF144">
        <v>2.35549918463485E-3</v>
      </c>
      <c r="AG144">
        <v>1.69999999999999</v>
      </c>
      <c r="AH144">
        <v>-8.9956331877728904E-2</v>
      </c>
      <c r="AI144">
        <v>-2.2376772286480901E-4</v>
      </c>
      <c r="AJ144">
        <v>-19.104155423637099</v>
      </c>
      <c r="AK144">
        <v>3.8</v>
      </c>
      <c r="AL144">
        <v>-0.100000000000009</v>
      </c>
      <c r="AM144">
        <v>0</v>
      </c>
      <c r="AN144">
        <v>5.4402376118690103</v>
      </c>
      <c r="AO144">
        <v>1.31442918328164E-2</v>
      </c>
      <c r="AP144">
        <v>5.1600000000000097E-2</v>
      </c>
      <c r="AQ144">
        <v>-5.5</v>
      </c>
    </row>
    <row r="145" spans="1:43" x14ac:dyDescent="0.2">
      <c r="A145">
        <v>-2.6073472300369699E-4</v>
      </c>
      <c r="B145">
        <v>-1.04386468531203E-3</v>
      </c>
      <c r="C145">
        <v>-7.4529389166346797E-3</v>
      </c>
      <c r="D145">
        <v>7.0483280619815201E-3</v>
      </c>
      <c r="E145">
        <v>-0.98810120110459199</v>
      </c>
      <c r="F145">
        <v>0.56999999999999296</v>
      </c>
      <c r="G145">
        <v>3.56</v>
      </c>
      <c r="H145">
        <v>0.84000000000000297</v>
      </c>
      <c r="I145">
        <v>1.79141356944299E-2</v>
      </c>
      <c r="J145">
        <v>-1.7808481379243399E-3</v>
      </c>
      <c r="K145">
        <v>-3.1E-2</v>
      </c>
      <c r="L145">
        <v>2.8622709238617101E-2</v>
      </c>
      <c r="M145">
        <v>2.8622709238617001E-2</v>
      </c>
      <c r="N145">
        <v>-0.45999999999999402</v>
      </c>
      <c r="O145">
        <v>1.28</v>
      </c>
      <c r="P145">
        <v>-4.5999999999999999E-2</v>
      </c>
      <c r="Q145">
        <v>-0.105</v>
      </c>
      <c r="R145">
        <v>-1.7999999999999999E-2</v>
      </c>
      <c r="S145">
        <v>1.7000000000000001E-2</v>
      </c>
      <c r="T145">
        <v>-0.100000000000009</v>
      </c>
      <c r="U145">
        <v>1.2</v>
      </c>
      <c r="V145">
        <v>-0.29265536723163799</v>
      </c>
      <c r="W145">
        <v>5.1652892561984097E-3</v>
      </c>
      <c r="X145">
        <v>2.3783783783783999E-2</v>
      </c>
      <c r="Y145">
        <v>-0.25198223292930799</v>
      </c>
      <c r="Z145">
        <v>1.19999999999999</v>
      </c>
      <c r="AA145" s="1">
        <v>1.4210854715202001E-14</v>
      </c>
      <c r="AB145">
        <v>1.6000000000000101</v>
      </c>
      <c r="AC145">
        <v>6.8965517241377696E-3</v>
      </c>
      <c r="AD145">
        <v>-2.6063100137174298E-2</v>
      </c>
      <c r="AE145">
        <v>0</v>
      </c>
      <c r="AF145">
        <v>-3.4345625451915902E-3</v>
      </c>
      <c r="AG145">
        <v>1.6000000000000101</v>
      </c>
      <c r="AH145">
        <v>-8.2533589251439596E-2</v>
      </c>
      <c r="AI145">
        <v>1.2812368695969099E-4</v>
      </c>
      <c r="AJ145">
        <v>-8.2029141931998009</v>
      </c>
      <c r="AK145">
        <v>3.8</v>
      </c>
      <c r="AL145">
        <v>-0.39999999999999097</v>
      </c>
      <c r="AM145">
        <v>-0.30000000000001098</v>
      </c>
      <c r="AN145">
        <v>3.5556140149450099</v>
      </c>
      <c r="AO145">
        <v>1.76020408163267E-2</v>
      </c>
      <c r="AP145">
        <v>1.0650437428680199E-2</v>
      </c>
      <c r="AQ145">
        <v>2.2999999999999998</v>
      </c>
    </row>
    <row r="146" spans="1:43" x14ac:dyDescent="0.2">
      <c r="A146">
        <v>1.3657826826991601E-3</v>
      </c>
      <c r="B146">
        <v>-1.44054576531794E-3</v>
      </c>
      <c r="C146">
        <v>1.26180523300821E-2</v>
      </c>
      <c r="D146">
        <v>1.0811019368779399E-2</v>
      </c>
      <c r="E146">
        <v>-191.39291165000199</v>
      </c>
      <c r="F146">
        <v>0.12999999999999501</v>
      </c>
      <c r="G146">
        <v>3.6500000000000101</v>
      </c>
      <c r="H146">
        <v>4.9999999999997199E-2</v>
      </c>
      <c r="I146">
        <v>0.16890866794780801</v>
      </c>
      <c r="J146">
        <v>-1.04071716152621E-3</v>
      </c>
      <c r="K146">
        <v>-2.1000000000000001E-2</v>
      </c>
      <c r="L146">
        <v>-0.11626411975388</v>
      </c>
      <c r="M146">
        <v>-0.11626411975388</v>
      </c>
      <c r="N146">
        <v>-8.99999999999892E-2</v>
      </c>
      <c r="O146">
        <v>1.3099999999999901</v>
      </c>
      <c r="P146">
        <v>9.9999999999998701E-4</v>
      </c>
      <c r="Q146">
        <v>-0.106</v>
      </c>
      <c r="R146">
        <v>2.00000000000002E-3</v>
      </c>
      <c r="S146">
        <v>-5.0000000000000001E-3</v>
      </c>
      <c r="T146" s="1">
        <v>1.4210854715202001E-14</v>
      </c>
      <c r="U146">
        <v>1.30000000000001</v>
      </c>
      <c r="V146">
        <v>0.16453674121405701</v>
      </c>
      <c r="W146">
        <v>-1.02774922918795E-3</v>
      </c>
      <c r="X146">
        <v>-0.17634635691657899</v>
      </c>
      <c r="Y146">
        <v>-0.18726338748426499</v>
      </c>
      <c r="Z146">
        <v>1.4000000000000099</v>
      </c>
      <c r="AA146">
        <v>-0.90000000000000602</v>
      </c>
      <c r="AB146">
        <v>2.30000000000001</v>
      </c>
      <c r="AC146">
        <v>-9.9478147423354008E-3</v>
      </c>
      <c r="AD146">
        <v>-1.7605633802816899E-2</v>
      </c>
      <c r="AE146">
        <v>1.9157088122603301E-3</v>
      </c>
      <c r="AF146">
        <v>1.8138944313439399E-4</v>
      </c>
      <c r="AG146">
        <v>1.5999999999999901</v>
      </c>
      <c r="AH146">
        <v>-3.4518828451886703E-2</v>
      </c>
      <c r="AI146">
        <v>1.2113008294645199E-4</v>
      </c>
      <c r="AJ146">
        <v>2.2665947112790001</v>
      </c>
      <c r="AK146">
        <v>3.8</v>
      </c>
      <c r="AL146">
        <v>-9.9999999999994302E-2</v>
      </c>
      <c r="AM146">
        <v>-9.9999999999994302E-2</v>
      </c>
      <c r="AN146">
        <v>3.4102708189819899</v>
      </c>
      <c r="AO146">
        <v>1.15496185939905E-2</v>
      </c>
      <c r="AP146">
        <v>3.1238238614979201E-2</v>
      </c>
      <c r="AQ146">
        <v>3.80000000000001</v>
      </c>
    </row>
    <row r="147" spans="1:43" x14ac:dyDescent="0.2">
      <c r="A147">
        <v>4.1877137550290202E-3</v>
      </c>
      <c r="B147">
        <v>4.7913053877892704E-3</v>
      </c>
      <c r="C147">
        <v>-4.6632520449506601E-3</v>
      </c>
      <c r="D147">
        <v>1.15580459726241E-2</v>
      </c>
      <c r="E147">
        <v>-1.0806555888271201</v>
      </c>
      <c r="F147">
        <v>2.0000000000010201E-2</v>
      </c>
      <c r="G147">
        <v>3.58</v>
      </c>
      <c r="H147">
        <v>0.18000000000000699</v>
      </c>
      <c r="I147">
        <v>-0.17617028640650501</v>
      </c>
      <c r="J147">
        <v>-4.9667119347995804E-4</v>
      </c>
      <c r="K147">
        <v>5.0000000000000001E-3</v>
      </c>
      <c r="L147">
        <v>0.100800166268316</v>
      </c>
      <c r="M147">
        <v>0.100800166268316</v>
      </c>
      <c r="N147">
        <v>0.18999999999998399</v>
      </c>
      <c r="O147">
        <v>1.36</v>
      </c>
      <c r="P147">
        <v>0.01</v>
      </c>
      <c r="Q147">
        <v>-8.7999999999999995E-2</v>
      </c>
      <c r="R147">
        <v>1.4999999999999999E-2</v>
      </c>
      <c r="S147">
        <v>0</v>
      </c>
      <c r="T147">
        <v>-9.9999999999994302E-2</v>
      </c>
      <c r="U147">
        <v>1.3</v>
      </c>
      <c r="V147">
        <v>9.8765432098765205E-2</v>
      </c>
      <c r="W147">
        <v>1.2345679012345699E-2</v>
      </c>
      <c r="X147">
        <v>0.22692307692307701</v>
      </c>
      <c r="Y147">
        <v>0.23232264495763399</v>
      </c>
      <c r="Z147">
        <v>1.2</v>
      </c>
      <c r="AA147">
        <v>-0.40000000000000602</v>
      </c>
      <c r="AB147">
        <v>2.3999999999999901</v>
      </c>
      <c r="AC147">
        <v>3.9215686274509604E-3</v>
      </c>
      <c r="AD147">
        <v>-3.2974910394265103E-2</v>
      </c>
      <c r="AE147">
        <v>-1.91204588910121E-3</v>
      </c>
      <c r="AF147">
        <v>-3.9898440333695504E-3</v>
      </c>
      <c r="AG147">
        <v>1.5999999999999901</v>
      </c>
      <c r="AH147">
        <v>1.4084507042253299E-2</v>
      </c>
      <c r="AI147">
        <v>-1.01048041768581E-4</v>
      </c>
      <c r="AJ147">
        <v>-5.0728548300053999</v>
      </c>
      <c r="AK147">
        <v>3.8</v>
      </c>
      <c r="AL147">
        <v>-0.200000000000017</v>
      </c>
      <c r="AM147">
        <v>-0.100000000000009</v>
      </c>
      <c r="AN147">
        <v>3.2470611174649902</v>
      </c>
      <c r="AO147">
        <v>5.3282823812641497E-3</v>
      </c>
      <c r="AP147">
        <v>3.5036496350364897E-2</v>
      </c>
      <c r="AQ147">
        <v>6.2999999999999803</v>
      </c>
    </row>
    <row r="148" spans="1:43" x14ac:dyDescent="0.2">
      <c r="A148">
        <v>6.7706840301950998E-3</v>
      </c>
      <c r="B148">
        <v>3.7269853077923601E-3</v>
      </c>
      <c r="C148">
        <v>1.78187403993855E-2</v>
      </c>
      <c r="D148">
        <v>1.5425832987434799E-2</v>
      </c>
      <c r="E148">
        <v>4.1257597199428098</v>
      </c>
      <c r="F148">
        <v>9.0000000000003397E-2</v>
      </c>
      <c r="G148">
        <v>3.6499999999999901</v>
      </c>
      <c r="H148">
        <v>-9.0000000000003397E-2</v>
      </c>
      <c r="I148">
        <v>0.14494275811363899</v>
      </c>
      <c r="J148">
        <v>-3.1409065343501697E-4</v>
      </c>
      <c r="K148">
        <v>-1.9E-2</v>
      </c>
      <c r="L148">
        <v>-2.3034079108845602E-2</v>
      </c>
      <c r="M148">
        <v>-2.3034079108845602E-2</v>
      </c>
      <c r="N148">
        <v>0.35999999999999899</v>
      </c>
      <c r="O148">
        <v>1.48</v>
      </c>
      <c r="P148">
        <v>3.4000000000000002E-2</v>
      </c>
      <c r="Q148">
        <v>-9.7000000000000003E-2</v>
      </c>
      <c r="R148">
        <v>-1.6E-2</v>
      </c>
      <c r="S148">
        <v>-7.0000000000000001E-3</v>
      </c>
      <c r="T148" s="1">
        <v>-1.4210854715202001E-14</v>
      </c>
      <c r="U148">
        <v>1.3</v>
      </c>
      <c r="V148">
        <v>-8.9887640449438103E-2</v>
      </c>
      <c r="W148">
        <v>-1.8292682926829399E-2</v>
      </c>
      <c r="X148">
        <v>-3.6572622779518803E-2</v>
      </c>
      <c r="Y148">
        <v>-2.7886412138911399E-2</v>
      </c>
      <c r="Z148">
        <v>1.2</v>
      </c>
      <c r="AA148">
        <v>-0.20000000000000301</v>
      </c>
      <c r="AB148">
        <v>2.5</v>
      </c>
      <c r="AC148">
        <v>-9.8425196850404802E-4</v>
      </c>
      <c r="AD148">
        <v>-1.70496664195702E-2</v>
      </c>
      <c r="AE148">
        <v>0</v>
      </c>
      <c r="AF148">
        <v>1.4566642388928999E-3</v>
      </c>
      <c r="AG148">
        <v>1.5999999999999901</v>
      </c>
      <c r="AH148">
        <v>-6.4102564102559399E-3</v>
      </c>
      <c r="AI148">
        <v>-4.6930293245916999E-4</v>
      </c>
      <c r="AJ148">
        <v>11.2250404749055</v>
      </c>
      <c r="AK148">
        <v>5.2</v>
      </c>
      <c r="AL148">
        <v>-0.299999999999983</v>
      </c>
      <c r="AM148">
        <v>-0.19999999999998899</v>
      </c>
      <c r="AN148">
        <v>2.8329806146749901</v>
      </c>
      <c r="AO148">
        <v>2.60600084518958E-3</v>
      </c>
      <c r="AP148">
        <v>1.51622002820875E-2</v>
      </c>
      <c r="AQ148">
        <v>-6.8999999999999897</v>
      </c>
    </row>
    <row r="149" spans="1:43" x14ac:dyDescent="0.2">
      <c r="A149">
        <v>-3.1659729095765399E-3</v>
      </c>
      <c r="B149">
        <v>-1.13395490861656E-3</v>
      </c>
      <c r="C149">
        <v>-3.54663447026859E-3</v>
      </c>
      <c r="D149">
        <v>2.30399334071318E-4</v>
      </c>
      <c r="E149">
        <v>-1.06329499755847</v>
      </c>
      <c r="F149">
        <v>-1.00000000000051E-2</v>
      </c>
      <c r="G149">
        <v>3.7100000000000102</v>
      </c>
      <c r="H149">
        <v>-0.56000000000000205</v>
      </c>
      <c r="I149">
        <v>-9.2376846160899001E-2</v>
      </c>
      <c r="J149">
        <v>-3.1554616424811499E-4</v>
      </c>
      <c r="K149">
        <v>0.01</v>
      </c>
      <c r="L149">
        <v>2.2417624891294001E-2</v>
      </c>
      <c r="M149">
        <v>2.2417624891294001E-2</v>
      </c>
      <c r="N149">
        <v>-0.31999999999999301</v>
      </c>
      <c r="O149">
        <v>1.47999999999999</v>
      </c>
      <c r="P149">
        <v>-3.3000000000000002E-2</v>
      </c>
      <c r="Q149">
        <v>-0.14599999999999999</v>
      </c>
      <c r="R149">
        <v>1.00000000000001E-3</v>
      </c>
      <c r="S149">
        <v>2.3E-2</v>
      </c>
      <c r="T149" s="1">
        <v>1.4210854715202001E-14</v>
      </c>
      <c r="U149">
        <v>1.5</v>
      </c>
      <c r="V149">
        <v>0.20576131687242799</v>
      </c>
      <c r="W149">
        <v>1.9668737060041401E-2</v>
      </c>
      <c r="X149">
        <v>2.6030368763556799E-2</v>
      </c>
      <c r="Y149">
        <v>2.2744498007807201E-2</v>
      </c>
      <c r="Z149">
        <v>1.5</v>
      </c>
      <c r="AA149">
        <v>-0.39999999999999097</v>
      </c>
      <c r="AB149">
        <v>3.3999999999999901</v>
      </c>
      <c r="AC149">
        <v>9.7656249999999404E-4</v>
      </c>
      <c r="AD149">
        <v>-9.2006033182503694E-2</v>
      </c>
      <c r="AE149">
        <v>-1.91570881226055E-3</v>
      </c>
      <c r="AF149">
        <v>-1.2727272727273099E-3</v>
      </c>
      <c r="AG149">
        <v>1.5</v>
      </c>
      <c r="AH149">
        <v>-2.1505376344094201E-3</v>
      </c>
      <c r="AI149">
        <v>-7.7148350210287696E-4</v>
      </c>
      <c r="AJ149">
        <v>7.1235833783054998</v>
      </c>
      <c r="AK149">
        <v>5.2</v>
      </c>
      <c r="AL149">
        <v>0.39999999999999097</v>
      </c>
      <c r="AM149">
        <v>0.29999999999999699</v>
      </c>
      <c r="AN149">
        <v>3.3424499308119899</v>
      </c>
      <c r="AO149">
        <v>-4.7242711626273E-3</v>
      </c>
      <c r="AP149">
        <v>-2.4313997915942999E-2</v>
      </c>
      <c r="AQ149">
        <v>4.4000000000000101</v>
      </c>
    </row>
    <row r="150" spans="1:43" x14ac:dyDescent="0.2">
      <c r="A150">
        <v>-7.6170267752095899E-4</v>
      </c>
      <c r="B150">
        <v>1.1426621059114101E-3</v>
      </c>
      <c r="C150">
        <v>-4.1650889814464102E-3</v>
      </c>
      <c r="D150">
        <v>1.7981869519989599E-3</v>
      </c>
      <c r="E150">
        <v>9.1146602991130301</v>
      </c>
      <c r="F150">
        <v>-0.109999999999999</v>
      </c>
      <c r="G150">
        <v>3.63</v>
      </c>
      <c r="H150">
        <v>-0.38999999999998602</v>
      </c>
      <c r="I150">
        <v>-6.06428138265946E-4</v>
      </c>
      <c r="J150">
        <v>-5.9353963491737304E-4</v>
      </c>
      <c r="K150">
        <v>-0.01</v>
      </c>
      <c r="L150">
        <v>-9.1673754843587495E-3</v>
      </c>
      <c r="M150">
        <v>-9.1673754843587998E-3</v>
      </c>
      <c r="N150">
        <v>0.82999999999999796</v>
      </c>
      <c r="O150">
        <v>1.79000000000001</v>
      </c>
      <c r="P150">
        <v>-3.9E-2</v>
      </c>
      <c r="Q150">
        <v>-0.20100000000000001</v>
      </c>
      <c r="R150">
        <v>-1.00000000000001E-3</v>
      </c>
      <c r="S150">
        <v>-1.2999999999999999E-2</v>
      </c>
      <c r="T150" s="1">
        <v>-1.4210854715202001E-14</v>
      </c>
      <c r="U150">
        <v>1.5</v>
      </c>
      <c r="V150">
        <v>5.0056882821387899E-2</v>
      </c>
      <c r="W150">
        <v>-1.21827411167513E-2</v>
      </c>
      <c r="X150">
        <v>-1.0570824524312201E-2</v>
      </c>
      <c r="Y150">
        <v>1.8905158008437999E-2</v>
      </c>
      <c r="Z150">
        <v>1</v>
      </c>
      <c r="AA150">
        <v>-9.9999999999994302E-2</v>
      </c>
      <c r="AB150">
        <v>2.8999999999999901</v>
      </c>
      <c r="AC150">
        <v>-1.95889392522231E-3</v>
      </c>
      <c r="AD150">
        <v>-1.9933554817275798E-2</v>
      </c>
      <c r="AE150">
        <v>0</v>
      </c>
      <c r="AF150">
        <v>4.5512470416895203E-3</v>
      </c>
      <c r="AG150">
        <v>1.5</v>
      </c>
      <c r="AH150">
        <v>6.7887931034479307E-2</v>
      </c>
      <c r="AI150">
        <v>-7.7470749067531897E-4</v>
      </c>
      <c r="AJ150">
        <v>3.8855909336211001</v>
      </c>
      <c r="AK150">
        <v>5.2</v>
      </c>
      <c r="AL150">
        <v>-9.9999999999994302E-2</v>
      </c>
      <c r="AM150">
        <v>-9.9999999999994302E-2</v>
      </c>
      <c r="AN150">
        <v>3.15975145692002</v>
      </c>
      <c r="AO150">
        <v>2.18806797127269E-3</v>
      </c>
      <c r="AP150">
        <v>-3.2395870416518403E-2</v>
      </c>
      <c r="AQ150">
        <v>-3.2</v>
      </c>
    </row>
    <row r="151" spans="1:43" x14ac:dyDescent="0.2">
      <c r="A151">
        <v>3.3962443934743001E-3</v>
      </c>
      <c r="B151">
        <v>-1.8973222557382399E-3</v>
      </c>
      <c r="C151">
        <v>8.2889733840303403E-3</v>
      </c>
      <c r="D151">
        <v>3.1968076426691599E-3</v>
      </c>
      <c r="E151">
        <v>-0.34294120392119198</v>
      </c>
      <c r="F151">
        <v>9.9999999999994302E-2</v>
      </c>
      <c r="G151">
        <v>3.6799999999999899</v>
      </c>
      <c r="H151">
        <v>0.289999999999978</v>
      </c>
      <c r="I151">
        <v>-1.4664239482201099E-2</v>
      </c>
      <c r="J151">
        <v>-8.7655818297893695E-4</v>
      </c>
      <c r="K151">
        <v>-0.01</v>
      </c>
      <c r="L151">
        <v>-5.7230064860740396E-3</v>
      </c>
      <c r="M151">
        <v>-5.7230064860740197E-3</v>
      </c>
      <c r="N151">
        <v>0.87000000000000499</v>
      </c>
      <c r="O151">
        <v>1.5</v>
      </c>
      <c r="P151">
        <v>3.0000000000000001E-3</v>
      </c>
      <c r="Q151">
        <v>-0.17299999999999999</v>
      </c>
      <c r="R151">
        <v>1.00000000000001E-3</v>
      </c>
      <c r="S151">
        <v>-1.6E-2</v>
      </c>
      <c r="T151">
        <v>0</v>
      </c>
      <c r="U151">
        <v>1.5</v>
      </c>
      <c r="V151">
        <v>-9.7508125677139706E-2</v>
      </c>
      <c r="W151">
        <v>1.1305241521068999E-2</v>
      </c>
      <c r="X151">
        <v>1.068376068376E-2</v>
      </c>
      <c r="Y151">
        <v>-2.0812302308365199E-2</v>
      </c>
      <c r="Z151">
        <v>1.1000000000000101</v>
      </c>
      <c r="AA151">
        <v>-9.9999999999994302E-2</v>
      </c>
      <c r="AB151">
        <v>1.5</v>
      </c>
      <c r="AC151">
        <v>5.8881538555992903E-3</v>
      </c>
      <c r="AD151">
        <v>-1.6949152542372599E-3</v>
      </c>
      <c r="AE151">
        <v>-9.5969289827257899E-4</v>
      </c>
      <c r="AF151">
        <v>3.6245016310254601E-4</v>
      </c>
      <c r="AG151">
        <v>1.5</v>
      </c>
      <c r="AH151">
        <v>4.8435923309788E-2</v>
      </c>
      <c r="AI151">
        <v>-7.0318014418457896E-4</v>
      </c>
      <c r="AJ151">
        <v>3.4538586076632098</v>
      </c>
      <c r="AK151">
        <v>5.2</v>
      </c>
      <c r="AL151">
        <v>9.9999999999994302E-2</v>
      </c>
      <c r="AM151">
        <v>9.9999999999994302E-2</v>
      </c>
      <c r="AN151">
        <v>3.340752289124</v>
      </c>
      <c r="AO151">
        <v>-2.00721894532963E-3</v>
      </c>
      <c r="AP151">
        <v>3.8631346578366497E-2</v>
      </c>
      <c r="AQ151">
        <v>6.8</v>
      </c>
    </row>
    <row r="152" spans="1:43" x14ac:dyDescent="0.2">
      <c r="A152">
        <v>2.78105625873315E-3</v>
      </c>
      <c r="B152">
        <v>3.0296054829919202E-3</v>
      </c>
      <c r="C152">
        <v>-8.5979334791462803E-3</v>
      </c>
      <c r="D152">
        <v>4.3104404338538699E-3</v>
      </c>
      <c r="E152">
        <v>1.66223102081489</v>
      </c>
      <c r="F152">
        <v>-4.9999999999997199E-2</v>
      </c>
      <c r="G152">
        <v>3.6800000000000099</v>
      </c>
      <c r="H152">
        <v>-9.9999999999909103E-3</v>
      </c>
      <c r="I152">
        <v>1.0674330288412699E-2</v>
      </c>
      <c r="J152">
        <v>-1.0965194969916299E-3</v>
      </c>
      <c r="K152">
        <v>-2.5999999999999999E-2</v>
      </c>
      <c r="L152">
        <v>3.5590943975441401E-2</v>
      </c>
      <c r="M152">
        <v>3.5590943975441401E-2</v>
      </c>
      <c r="N152">
        <v>-0.26999999999999602</v>
      </c>
      <c r="O152">
        <v>1.55</v>
      </c>
      <c r="P152">
        <v>-0.03</v>
      </c>
      <c r="Q152">
        <v>-0.182</v>
      </c>
      <c r="R152">
        <v>-1.9E-2</v>
      </c>
      <c r="S152">
        <v>-1.7000000000000001E-2</v>
      </c>
      <c r="T152" s="1">
        <v>1.4210854715202001E-14</v>
      </c>
      <c r="U152">
        <v>1.3999999999999899</v>
      </c>
      <c r="V152">
        <v>2.4009603841537198E-3</v>
      </c>
      <c r="W152">
        <v>0</v>
      </c>
      <c r="X152">
        <v>-3.1712473572937899E-3</v>
      </c>
      <c r="Y152">
        <v>-5.3522724390822601E-3</v>
      </c>
      <c r="Z152">
        <v>1.2</v>
      </c>
      <c r="AA152">
        <v>0.59999999999999398</v>
      </c>
      <c r="AB152">
        <v>2.0999999999999899</v>
      </c>
      <c r="AC152">
        <v>-1.97433366238917E-3</v>
      </c>
      <c r="AD152">
        <v>2.5466893039050001E-3</v>
      </c>
      <c r="AE152">
        <v>0</v>
      </c>
      <c r="AF152">
        <v>1.26811594202891E-3</v>
      </c>
      <c r="AG152">
        <v>1.5999999999999901</v>
      </c>
      <c r="AH152">
        <v>-2.2136669874876901E-2</v>
      </c>
      <c r="AI152">
        <v>-5.8551864594402802E-4</v>
      </c>
      <c r="AJ152">
        <v>3.8855909336211001</v>
      </c>
      <c r="AK152">
        <v>5.2</v>
      </c>
      <c r="AL152">
        <v>-0.100000000000009</v>
      </c>
      <c r="AM152">
        <v>-0.100000000000009</v>
      </c>
      <c r="AN152">
        <v>3.2088993971209998</v>
      </c>
      <c r="AO152">
        <v>3.8637285862988002E-3</v>
      </c>
      <c r="AP152">
        <v>8.2182075805880203E-2</v>
      </c>
      <c r="AQ152">
        <v>0.29999999999999699</v>
      </c>
    </row>
    <row r="153" spans="1:43" x14ac:dyDescent="0.2">
      <c r="A153">
        <v>2.7733434346166602E-4</v>
      </c>
      <c r="B153">
        <v>3.2721592549545E-3</v>
      </c>
      <c r="C153">
        <v>8.6724990490680796E-3</v>
      </c>
      <c r="D153">
        <v>5.01339850996807E-3</v>
      </c>
      <c r="E153">
        <v>-0.66565954839980801</v>
      </c>
      <c r="F153">
        <v>9.9999999999909103E-3</v>
      </c>
      <c r="G153">
        <v>3.6500000000000101</v>
      </c>
      <c r="H153">
        <v>-4.9999999999997199E-2</v>
      </c>
      <c r="I153">
        <v>4.1637046816289701E-3</v>
      </c>
      <c r="J153">
        <v>-1.12903414699306E-3</v>
      </c>
      <c r="K153">
        <v>-2.4E-2</v>
      </c>
      <c r="L153">
        <v>-5.3821213524779997E-2</v>
      </c>
      <c r="M153">
        <v>-5.3821213524779997E-2</v>
      </c>
      <c r="N153">
        <v>-1.1800000000000099</v>
      </c>
      <c r="O153">
        <v>1.56</v>
      </c>
      <c r="P153">
        <v>4.2999999999999997E-2</v>
      </c>
      <c r="Q153">
        <v>-0.22800000000000001</v>
      </c>
      <c r="R153">
        <v>7.9999999999999898E-3</v>
      </c>
      <c r="S153">
        <v>2.7E-2</v>
      </c>
      <c r="T153" s="1">
        <v>-1.4210854715202001E-14</v>
      </c>
      <c r="U153">
        <v>1.3999999999999899</v>
      </c>
      <c r="V153">
        <v>1.6766467065868301E-2</v>
      </c>
      <c r="W153">
        <v>-1.32113821138212E-2</v>
      </c>
      <c r="X153">
        <v>1.80275715800635E-2</v>
      </c>
      <c r="Y153">
        <v>3.3261521525656701E-2</v>
      </c>
      <c r="Z153">
        <v>1.2</v>
      </c>
      <c r="AA153">
        <v>-0.100000000000009</v>
      </c>
      <c r="AB153">
        <v>2.30000000000001</v>
      </c>
      <c r="AC153" s="1">
        <v>-9.6119187791689194E-6</v>
      </c>
      <c r="AD153">
        <v>-1.35478408128704E-2</v>
      </c>
      <c r="AE153">
        <v>-5.76368876080691E-3</v>
      </c>
      <c r="AF153">
        <v>-2.8948796815632099E-3</v>
      </c>
      <c r="AG153">
        <v>1.5999999999999901</v>
      </c>
      <c r="AH153">
        <v>-0.20472440944881801</v>
      </c>
      <c r="AI153">
        <v>-3.43085442238378E-4</v>
      </c>
      <c r="AJ153">
        <v>4.7490555855369898</v>
      </c>
      <c r="AK153">
        <v>5.2</v>
      </c>
      <c r="AL153">
        <v>0</v>
      </c>
      <c r="AM153" s="1">
        <v>1.4210854715202001E-14</v>
      </c>
      <c r="AN153">
        <v>3.226780627583</v>
      </c>
      <c r="AO153">
        <v>1.3989455184534301E-2</v>
      </c>
      <c r="AP153">
        <v>-2.55319148936171E-2</v>
      </c>
      <c r="AQ153">
        <v>6.3</v>
      </c>
    </row>
    <row r="154" spans="1:43" x14ac:dyDescent="0.2">
      <c r="A154">
        <v>-1.9610892836614499E-3</v>
      </c>
      <c r="B154">
        <v>1.01091343776982E-3</v>
      </c>
      <c r="C154">
        <v>-5.9582170601101296E-3</v>
      </c>
      <c r="D154">
        <v>9.4713478907386701E-3</v>
      </c>
      <c r="E154">
        <v>-0.92545386481910297</v>
      </c>
      <c r="F154">
        <v>-2.9999999999986902E-2</v>
      </c>
      <c r="G154">
        <v>3.6000000000000099</v>
      </c>
      <c r="H154">
        <v>0.15999999999999701</v>
      </c>
      <c r="I154">
        <v>2.6294498381872301E-2</v>
      </c>
      <c r="J154">
        <v>-9.7014484880908502E-4</v>
      </c>
      <c r="K154">
        <v>-6.6000000000000003E-2</v>
      </c>
      <c r="L154">
        <v>2.1441159193264201E-2</v>
      </c>
      <c r="M154">
        <v>2.1441159193264E-2</v>
      </c>
      <c r="N154">
        <v>7.9999999999998295E-2</v>
      </c>
      <c r="O154">
        <v>1.58</v>
      </c>
      <c r="P154">
        <v>-1.00000000000001E-3</v>
      </c>
      <c r="Q154">
        <v>-0.23100000000000001</v>
      </c>
      <c r="R154">
        <v>-1.2E-2</v>
      </c>
      <c r="S154">
        <v>-2.4E-2</v>
      </c>
      <c r="T154">
        <v>0.100000000000009</v>
      </c>
      <c r="U154">
        <v>1.3999999999999899</v>
      </c>
      <c r="V154">
        <v>-3.1802120141342802E-2</v>
      </c>
      <c r="W154">
        <v>-1.33882595262617E-2</v>
      </c>
      <c r="X154">
        <v>-1.24999999999996E-2</v>
      </c>
      <c r="Y154">
        <v>-3.3494475138121697E-2</v>
      </c>
      <c r="Z154">
        <v>1.2</v>
      </c>
      <c r="AA154">
        <v>0.5</v>
      </c>
      <c r="AB154">
        <v>1.3</v>
      </c>
      <c r="AC154">
        <v>3.8986354775829399E-3</v>
      </c>
      <c r="AD154">
        <v>-1.45922746781116E-2</v>
      </c>
      <c r="AE154">
        <v>-1.93236714975853E-3</v>
      </c>
      <c r="AF154">
        <v>3.6291054255126499E-3</v>
      </c>
      <c r="AG154">
        <v>1.5</v>
      </c>
      <c r="AH154">
        <v>-3.9603960396039799E-2</v>
      </c>
      <c r="AI154">
        <v>-1.0327991269753999E-4</v>
      </c>
      <c r="AJ154">
        <v>12.736103615758299</v>
      </c>
      <c r="AK154">
        <v>5.2</v>
      </c>
      <c r="AL154">
        <v>0.79999999999999705</v>
      </c>
      <c r="AM154">
        <v>0.40000000000000602</v>
      </c>
      <c r="AN154">
        <v>3.8703749926829998</v>
      </c>
      <c r="AO154">
        <v>5.7369661674984097E-3</v>
      </c>
      <c r="AP154">
        <v>-4.1316761840779301E-2</v>
      </c>
      <c r="AQ154">
        <v>1.2000000000000199</v>
      </c>
    </row>
    <row r="155" spans="1:43" x14ac:dyDescent="0.2">
      <c r="A155">
        <v>1.1315359753907299E-3</v>
      </c>
      <c r="B155">
        <v>1.6659540904333499E-3</v>
      </c>
      <c r="C155">
        <v>-1.5174506828530301E-4</v>
      </c>
      <c r="D155">
        <v>3.2508526231764799E-3</v>
      </c>
      <c r="E155">
        <v>-41.757342722329803</v>
      </c>
      <c r="F155">
        <v>-3.0000000000015299E-2</v>
      </c>
      <c r="G155">
        <v>3.36</v>
      </c>
      <c r="H155">
        <v>1.00000000000051E-2</v>
      </c>
      <c r="I155">
        <v>1.7737485218762401E-2</v>
      </c>
      <c r="J155">
        <v>-5.18873369542594E-4</v>
      </c>
      <c r="K155">
        <v>-0.02</v>
      </c>
      <c r="L155">
        <v>1.4377456148758801E-2</v>
      </c>
      <c r="M155">
        <v>1.43774561487589E-2</v>
      </c>
      <c r="N155">
        <v>-0.89999999999999103</v>
      </c>
      <c r="O155">
        <v>1.5699999999999901</v>
      </c>
      <c r="P155">
        <v>-5.2999999999999999E-2</v>
      </c>
      <c r="Q155">
        <v>-0.20599999999999999</v>
      </c>
      <c r="R155">
        <v>-9.0000000000000097E-3</v>
      </c>
      <c r="S155">
        <v>1.7999999999999999E-2</v>
      </c>
      <c r="T155">
        <v>-0.20000000000000301</v>
      </c>
      <c r="U155">
        <v>1.3999999999999899</v>
      </c>
      <c r="V155">
        <v>-6.0827250608273004E-3</v>
      </c>
      <c r="W155">
        <v>-7.3068893528183002E-3</v>
      </c>
      <c r="X155">
        <v>-3.1645569620252201E-3</v>
      </c>
      <c r="Y155">
        <v>-2.0480574278042601E-2</v>
      </c>
      <c r="Z155">
        <v>1.2</v>
      </c>
      <c r="AA155">
        <v>-0.59999999999999398</v>
      </c>
      <c r="AB155">
        <v>1.3</v>
      </c>
      <c r="AC155">
        <v>-1.94174757281552E-3</v>
      </c>
      <c r="AD155">
        <v>-7.9268292682926803E-2</v>
      </c>
      <c r="AE155">
        <v>-2.9041626331074398E-3</v>
      </c>
      <c r="AF155">
        <v>1.08479479298507E-3</v>
      </c>
      <c r="AG155">
        <v>1.5999999999999901</v>
      </c>
      <c r="AH155">
        <v>2.57731958762863E-3</v>
      </c>
      <c r="AI155">
        <v>1.34473976086902E-4</v>
      </c>
      <c r="AJ155">
        <v>15.9740960604425</v>
      </c>
      <c r="AK155">
        <v>5.2</v>
      </c>
      <c r="AL155">
        <v>0.100000000000009</v>
      </c>
      <c r="AM155">
        <v>0.19999999999998899</v>
      </c>
      <c r="AN155">
        <v>4.1925799354800102</v>
      </c>
      <c r="AO155">
        <v>1.51481207024318E-2</v>
      </c>
      <c r="AP155">
        <v>1.8570427470217199E-2</v>
      </c>
      <c r="AQ155">
        <v>1.69999999999999</v>
      </c>
    </row>
    <row r="156" spans="1:43" x14ac:dyDescent="0.2">
      <c r="A156">
        <v>5.3128849303571996E-3</v>
      </c>
      <c r="B156">
        <v>1.56015424921252E-3</v>
      </c>
      <c r="C156">
        <v>1.52526938837456E-2</v>
      </c>
      <c r="D156">
        <v>3.8985085853986399E-3</v>
      </c>
      <c r="E156">
        <v>-1.4252744566654101</v>
      </c>
      <c r="F156">
        <v>-0.239999999999995</v>
      </c>
      <c r="G156">
        <v>3.3200000000000101</v>
      </c>
      <c r="H156">
        <v>-0.239999999999995</v>
      </c>
      <c r="I156">
        <v>-3.20487993803205E-2</v>
      </c>
      <c r="J156">
        <v>-1.19603812692493E-4</v>
      </c>
      <c r="K156">
        <v>-3.9E-2</v>
      </c>
      <c r="L156">
        <v>-2.8347349522819302E-3</v>
      </c>
      <c r="M156">
        <v>-2.8347349522818599E-3</v>
      </c>
      <c r="N156">
        <v>1.26000000000001</v>
      </c>
      <c r="O156">
        <v>1.55</v>
      </c>
      <c r="P156">
        <v>2.1000000000000001E-2</v>
      </c>
      <c r="Q156">
        <v>-0.21199999999999999</v>
      </c>
      <c r="R156">
        <v>1.2999999999999999E-2</v>
      </c>
      <c r="S156">
        <v>-3.2000000000000001E-2</v>
      </c>
      <c r="T156">
        <v>0</v>
      </c>
      <c r="U156">
        <v>1.5</v>
      </c>
      <c r="V156">
        <v>1.22399020807817E-3</v>
      </c>
      <c r="W156">
        <v>8.4121976866457799E-3</v>
      </c>
      <c r="X156">
        <v>-4.4444444444444502E-2</v>
      </c>
      <c r="Y156">
        <v>-2.8486997635933702E-2</v>
      </c>
      <c r="Z156">
        <v>1.4000000000000099</v>
      </c>
      <c r="AA156">
        <v>0</v>
      </c>
      <c r="AB156">
        <v>1.8999999999999899</v>
      </c>
      <c r="AC156">
        <v>1.95701461441832E-3</v>
      </c>
      <c r="AD156">
        <v>-1.8921475875118799E-3</v>
      </c>
      <c r="AE156">
        <v>-9.7087378640769995E-4</v>
      </c>
      <c r="AF156">
        <v>-7.5853350189633E-3</v>
      </c>
      <c r="AG156">
        <v>1.5</v>
      </c>
      <c r="AH156">
        <v>-0.133676092544987</v>
      </c>
      <c r="AI156">
        <v>5.2661954912225405E-4</v>
      </c>
      <c r="AJ156">
        <v>19.859686994064099</v>
      </c>
      <c r="AK156">
        <v>5.2</v>
      </c>
      <c r="AL156">
        <v>-0.5</v>
      </c>
      <c r="AM156">
        <v>-0.40000000000000602</v>
      </c>
      <c r="AN156">
        <v>3.5612060034999899</v>
      </c>
      <c r="AO156">
        <v>1.5753913013954301E-2</v>
      </c>
      <c r="AP156">
        <v>2.9239766081871298E-2</v>
      </c>
      <c r="AQ156">
        <v>-1.8999999999999899</v>
      </c>
    </row>
    <row r="157" spans="1:43" x14ac:dyDescent="0.2">
      <c r="A157">
        <v>-1.4339668369922601E-3</v>
      </c>
      <c r="B157">
        <v>2.28515165765342E-3</v>
      </c>
      <c r="C157">
        <v>0</v>
      </c>
      <c r="D157">
        <v>-1.36890566799219E-4</v>
      </c>
      <c r="E157">
        <v>-2.78187174980485</v>
      </c>
      <c r="F157">
        <v>-0.65000000000000602</v>
      </c>
      <c r="G157">
        <v>2.5</v>
      </c>
      <c r="H157">
        <v>-0.91000000000001102</v>
      </c>
      <c r="I157">
        <v>3.2309692907876102E-2</v>
      </c>
      <c r="J157">
        <v>4.6408853524670902E-4</v>
      </c>
      <c r="K157">
        <v>-9.8000000000000004E-2</v>
      </c>
      <c r="L157">
        <v>-4.66218137022648E-2</v>
      </c>
      <c r="M157">
        <v>-4.6621813702264897E-2</v>
      </c>
      <c r="N157">
        <v>-0.140000000000015</v>
      </c>
      <c r="O157">
        <v>1.4000000000000099</v>
      </c>
      <c r="P157">
        <v>4.1000000000000002E-2</v>
      </c>
      <c r="Q157">
        <v>-0.216</v>
      </c>
      <c r="R157">
        <v>-5.0000000000000001E-3</v>
      </c>
      <c r="S157">
        <v>4.7E-2</v>
      </c>
      <c r="T157">
        <v>0.100000000000009</v>
      </c>
      <c r="U157">
        <v>2.0999999999999899</v>
      </c>
      <c r="V157">
        <v>-1.7114914425427799E-2</v>
      </c>
      <c r="W157">
        <v>-1.25130344108447E-2</v>
      </c>
      <c r="X157">
        <v>-2.6578073089701601E-2</v>
      </c>
      <c r="Y157">
        <v>-5.0361856873484802E-2</v>
      </c>
      <c r="Z157">
        <v>1.30000000000001</v>
      </c>
      <c r="AA157">
        <v>0.69999999999998896</v>
      </c>
      <c r="AB157">
        <v>16.3</v>
      </c>
      <c r="AC157">
        <v>8.7798666264546897E-4</v>
      </c>
      <c r="AD157">
        <v>6.63507109004735E-3</v>
      </c>
      <c r="AE157">
        <v>9.7181729834794296E-4</v>
      </c>
      <c r="AF157">
        <v>5.4595086442219597E-3</v>
      </c>
      <c r="AG157">
        <v>1.3999999999999899</v>
      </c>
      <c r="AH157">
        <v>-0.219584569732938</v>
      </c>
      <c r="AI157">
        <v>8.9890323355956703E-4</v>
      </c>
      <c r="AJ157">
        <v>21.478683216405798</v>
      </c>
      <c r="AK157">
        <v>5.2</v>
      </c>
      <c r="AL157">
        <v>0.100000000000009</v>
      </c>
      <c r="AM157" s="1">
        <v>1.4210854715202001E-14</v>
      </c>
      <c r="AN157">
        <v>1.58670085671702</v>
      </c>
      <c r="AO157">
        <v>-2.2980245345455699E-2</v>
      </c>
      <c r="AP157">
        <v>2.5735294117646999E-2</v>
      </c>
      <c r="AQ157">
        <v>3.3</v>
      </c>
    </row>
    <row r="158" spans="1:43" x14ac:dyDescent="0.2">
      <c r="A158">
        <v>1.73941183609072E-3</v>
      </c>
      <c r="B158">
        <v>2.6318297448078001E-3</v>
      </c>
      <c r="C158">
        <v>3.51296808431134E-3</v>
      </c>
      <c r="D158">
        <v>5.2241709781088996E-3</v>
      </c>
      <c r="E158">
        <v>0.37536265813467801</v>
      </c>
      <c r="F158">
        <v>-0.39999999999999097</v>
      </c>
      <c r="G158">
        <v>2.27</v>
      </c>
      <c r="H158">
        <v>-0.14000000000000101</v>
      </c>
      <c r="I158">
        <v>3.2073643410847501E-2</v>
      </c>
      <c r="J158">
        <v>1.2378289931813701E-3</v>
      </c>
      <c r="K158">
        <v>8.0000000000000002E-3</v>
      </c>
      <c r="L158">
        <v>2.4649637213000699E-2</v>
      </c>
      <c r="M158">
        <v>2.46496372130008E-2</v>
      </c>
      <c r="N158">
        <v>-0.32999999999999802</v>
      </c>
      <c r="O158">
        <v>1.56</v>
      </c>
      <c r="P158">
        <v>-7.9999999999999793E-3</v>
      </c>
      <c r="Q158">
        <v>-0.20799999999999999</v>
      </c>
      <c r="R158">
        <v>1.6E-2</v>
      </c>
      <c r="S158">
        <v>2E-3</v>
      </c>
      <c r="T158" s="1">
        <v>-1.4210854715202001E-14</v>
      </c>
      <c r="U158">
        <v>2</v>
      </c>
      <c r="V158">
        <v>7.8358208955223899E-2</v>
      </c>
      <c r="W158">
        <v>8.4477296726505006E-3</v>
      </c>
      <c r="X158">
        <v>-7.9635949943110997E-3</v>
      </c>
      <c r="Y158">
        <v>0.168382761922267</v>
      </c>
      <c r="Z158">
        <v>1.3999999999999899</v>
      </c>
      <c r="AA158">
        <v>0.100000000000009</v>
      </c>
      <c r="AB158">
        <v>13.9</v>
      </c>
      <c r="AC158">
        <v>-9.9262700813549602E-4</v>
      </c>
      <c r="AD158">
        <v>1.8832391713747799E-3</v>
      </c>
      <c r="AE158">
        <v>0</v>
      </c>
      <c r="AF158">
        <v>3.6199095022624301E-3</v>
      </c>
      <c r="AG158">
        <v>1.4000000000000099</v>
      </c>
      <c r="AH158">
        <v>-0.11596958174904901</v>
      </c>
      <c r="AI158">
        <v>1.21383386808938E-3</v>
      </c>
      <c r="AJ158">
        <v>21.586616297895599</v>
      </c>
      <c r="AK158">
        <v>5.2</v>
      </c>
      <c r="AL158" s="1">
        <v>-1.4210854715202001E-14</v>
      </c>
      <c r="AM158">
        <v>9.9999999999994302E-2</v>
      </c>
      <c r="AN158">
        <v>1.7346628224809999</v>
      </c>
      <c r="AO158">
        <v>-2.1211447339160002E-3</v>
      </c>
      <c r="AP158">
        <v>1.82469859889214E-2</v>
      </c>
      <c r="AQ158">
        <v>-3</v>
      </c>
    </row>
    <row r="159" spans="1:43" x14ac:dyDescent="0.2">
      <c r="A159">
        <v>-4.0650406504064698E-3</v>
      </c>
      <c r="B159">
        <v>-2.7565330564614E-3</v>
      </c>
      <c r="C159">
        <v>-3.5006703411291102E-3</v>
      </c>
      <c r="D159">
        <v>6.0500491028863098E-3</v>
      </c>
      <c r="E159">
        <v>-0.41662548466711102</v>
      </c>
      <c r="F159">
        <v>-0.16000000000001099</v>
      </c>
      <c r="G159">
        <v>2.1500000000000101</v>
      </c>
      <c r="H159">
        <v>-6.0000000000002301E-2</v>
      </c>
      <c r="I159">
        <v>9.7643413764008109E-3</v>
      </c>
      <c r="J159">
        <v>1.4522441954991599E-3</v>
      </c>
      <c r="K159">
        <v>6.0000000000000001E-3</v>
      </c>
      <c r="L159">
        <v>-1.4550392860607201E-2</v>
      </c>
      <c r="M159">
        <v>-1.45503928606074E-2</v>
      </c>
      <c r="N159">
        <v>0.18000000000000699</v>
      </c>
      <c r="O159">
        <v>1.5700000000000101</v>
      </c>
      <c r="P159">
        <v>-4.5999999999999999E-2</v>
      </c>
      <c r="Q159">
        <v>-0.24</v>
      </c>
      <c r="R159">
        <v>-8.0000000000000106E-3</v>
      </c>
      <c r="S159">
        <v>-2.8000000000000001E-2</v>
      </c>
      <c r="T159">
        <v>0.100000000000009</v>
      </c>
      <c r="U159">
        <v>2</v>
      </c>
      <c r="V159">
        <v>4.61361014994233E-3</v>
      </c>
      <c r="W159">
        <v>1.3612565445026001E-2</v>
      </c>
      <c r="X159">
        <v>-5.3899082568807599E-2</v>
      </c>
      <c r="Y159">
        <v>-0.28082215949188399</v>
      </c>
      <c r="Z159">
        <v>2.2000000000000002</v>
      </c>
      <c r="AA159">
        <v>0.29999999999999699</v>
      </c>
      <c r="AB159">
        <v>16.600000000000001</v>
      </c>
      <c r="AC159">
        <v>1.92678227360307E-3</v>
      </c>
      <c r="AD159">
        <v>9.3984962406001805E-4</v>
      </c>
      <c r="AE159">
        <v>9.7087378640781097E-4</v>
      </c>
      <c r="AF159">
        <v>-1.2623985572587401E-3</v>
      </c>
      <c r="AG159">
        <v>1.3</v>
      </c>
      <c r="AH159">
        <v>0.118279569892473</v>
      </c>
      <c r="AI159">
        <v>1.4698667358894501E-3</v>
      </c>
      <c r="AJ159">
        <v>41.662169454938201</v>
      </c>
      <c r="AK159">
        <v>5.2</v>
      </c>
      <c r="AL159">
        <v>0.200000000000017</v>
      </c>
      <c r="AM159">
        <v>9.9999999999994302E-2</v>
      </c>
      <c r="AN159">
        <v>1.9225024158589901</v>
      </c>
      <c r="AO159" s="1">
        <v>-8.5711836804613903E-5</v>
      </c>
      <c r="AP159">
        <v>-3.9359999999999999E-2</v>
      </c>
      <c r="AQ159">
        <v>-16.100000000000001</v>
      </c>
    </row>
    <row r="160" spans="1:43" x14ac:dyDescent="0.2">
      <c r="A160">
        <v>1.67590214893898E-3</v>
      </c>
      <c r="B160">
        <v>5.7189362778520302E-4</v>
      </c>
      <c r="C160">
        <v>1.7265864414380799E-2</v>
      </c>
      <c r="D160">
        <v>6.8259385665534501E-3</v>
      </c>
      <c r="E160">
        <v>-2.1167047815000899</v>
      </c>
      <c r="F160">
        <v>-6.9999999999993207E-2</v>
      </c>
      <c r="G160">
        <v>2.1300000000000101</v>
      </c>
      <c r="H160">
        <v>6.0000000000016498E-2</v>
      </c>
      <c r="I160">
        <v>5.7647605764723497E-3</v>
      </c>
      <c r="J160">
        <v>1.5364875911387801E-3</v>
      </c>
      <c r="K160">
        <v>-0.02</v>
      </c>
      <c r="L160">
        <v>3.3566295895265198E-2</v>
      </c>
      <c r="M160">
        <v>3.3566295895265302E-2</v>
      </c>
      <c r="N160">
        <v>-0.73000000000000398</v>
      </c>
      <c r="O160">
        <v>1.52</v>
      </c>
      <c r="P160">
        <v>8.9999999999999906E-3</v>
      </c>
      <c r="Q160">
        <v>-0.23699999999999999</v>
      </c>
      <c r="R160">
        <v>-7.9999999999999898E-3</v>
      </c>
      <c r="S160">
        <v>2.3E-2</v>
      </c>
      <c r="T160">
        <v>0</v>
      </c>
      <c r="U160">
        <v>2.2000000000000002</v>
      </c>
      <c r="V160">
        <v>9.1848450057405301E-2</v>
      </c>
      <c r="W160">
        <v>3.0991735537190899E-3</v>
      </c>
      <c r="X160">
        <v>0.161212121212122</v>
      </c>
      <c r="Y160">
        <v>0.19778474399164001</v>
      </c>
      <c r="Z160">
        <v>0.60000000000000897</v>
      </c>
      <c r="AA160">
        <v>0.100000000000009</v>
      </c>
      <c r="AB160">
        <v>16.8</v>
      </c>
      <c r="AC160">
        <v>9.6153846153834103E-4</v>
      </c>
      <c r="AD160">
        <v>4.6948356807512397E-3</v>
      </c>
      <c r="AE160">
        <v>9.6993210475271297E-4</v>
      </c>
      <c r="AF160">
        <v>4.8754062838569602E-3</v>
      </c>
      <c r="AG160">
        <v>1.4000000000000099</v>
      </c>
      <c r="AH160">
        <v>0.33461538461538398</v>
      </c>
      <c r="AI160">
        <v>1.5260747991705499E-3</v>
      </c>
      <c r="AJ160">
        <v>14.570966001079301</v>
      </c>
      <c r="AK160">
        <v>4.0999999999999899</v>
      </c>
      <c r="AL160">
        <v>-0.50000000000001399</v>
      </c>
      <c r="AM160">
        <v>-0.39999999999999097</v>
      </c>
      <c r="AN160">
        <v>1.3185399680380101</v>
      </c>
      <c r="AO160">
        <v>5.6746099777131897E-3</v>
      </c>
      <c r="AP160">
        <v>0.122584943371086</v>
      </c>
      <c r="AQ160">
        <v>15.4</v>
      </c>
    </row>
    <row r="161" spans="1:43" x14ac:dyDescent="0.2">
      <c r="A161">
        <v>2.9481609412527199E-3</v>
      </c>
      <c r="B161">
        <v>4.0595894978272496E-3</v>
      </c>
      <c r="C161">
        <v>5.8045554739163396E-3</v>
      </c>
      <c r="D161">
        <v>3.60213722090963E-3</v>
      </c>
      <c r="E161">
        <v>-0.69680863531308901</v>
      </c>
      <c r="F161">
        <v>-4.0000000000006301E-2</v>
      </c>
      <c r="G161">
        <v>2.0499999999999998</v>
      </c>
      <c r="H161">
        <v>-2.0000000000010201E-2</v>
      </c>
      <c r="I161">
        <v>-1.4514190625869601E-2</v>
      </c>
      <c r="J161">
        <v>1.7775899154537399E-3</v>
      </c>
      <c r="K161">
        <v>-1.2E-2</v>
      </c>
      <c r="L161">
        <v>5.7142857142866699E-4</v>
      </c>
      <c r="M161">
        <v>5.7142857142850805E-4</v>
      </c>
      <c r="N161">
        <v>0.62999999999999501</v>
      </c>
      <c r="O161">
        <v>1.5</v>
      </c>
      <c r="P161">
        <v>3.3000000000000002E-2</v>
      </c>
      <c r="Q161">
        <v>-0.21</v>
      </c>
      <c r="R161">
        <v>6.0000000000000097E-3</v>
      </c>
      <c r="S161">
        <v>-1E-3</v>
      </c>
      <c r="T161" s="1">
        <v>-1.4210854715202001E-14</v>
      </c>
      <c r="U161">
        <v>2</v>
      </c>
      <c r="V161">
        <v>-4.8370136698212302E-2</v>
      </c>
      <c r="W161">
        <v>-6.1791967044284701E-3</v>
      </c>
      <c r="X161">
        <v>-6.2630480167013003E-3</v>
      </c>
      <c r="Y161">
        <v>-3.2293416780258599E-2</v>
      </c>
      <c r="Z161">
        <v>1.2</v>
      </c>
      <c r="AA161">
        <v>0.49999999999998601</v>
      </c>
      <c r="AB161">
        <v>15.1</v>
      </c>
      <c r="AC161" s="1">
        <v>-1.59477065320661E-5</v>
      </c>
      <c r="AD161">
        <v>0</v>
      </c>
      <c r="AE161">
        <v>-1.9379844961240299E-3</v>
      </c>
      <c r="AF161">
        <v>-3.5938903863430598E-4</v>
      </c>
      <c r="AG161">
        <v>1.3999999999999899</v>
      </c>
      <c r="AH161">
        <v>0.17867435158501399</v>
      </c>
      <c r="AI161">
        <v>1.49760288294409E-3</v>
      </c>
      <c r="AJ161">
        <v>7.7711818672422996</v>
      </c>
      <c r="AK161">
        <v>4.0999999999999899</v>
      </c>
      <c r="AL161">
        <v>0.20000000000000301</v>
      </c>
      <c r="AM161">
        <v>0.19999999999998899</v>
      </c>
      <c r="AN161">
        <v>1.6772096187709999</v>
      </c>
      <c r="AO161">
        <v>6.0346738037195804E-3</v>
      </c>
      <c r="AP161">
        <v>-6.82492581602374E-2</v>
      </c>
      <c r="AQ161">
        <v>2.2999999999999998</v>
      </c>
    </row>
    <row r="162" spans="1:43" x14ac:dyDescent="0.2">
      <c r="A162">
        <v>5.9866141997111399E-4</v>
      </c>
      <c r="B162">
        <v>-5.2546689923438404E-4</v>
      </c>
      <c r="C162">
        <v>-3.6525677551313402E-4</v>
      </c>
      <c r="D162">
        <v>-2.41866106308305E-2</v>
      </c>
      <c r="E162">
        <v>0.45687921472941501</v>
      </c>
      <c r="F162">
        <v>4.0000000000006301E-2</v>
      </c>
      <c r="G162">
        <v>1.94</v>
      </c>
      <c r="H162">
        <v>6.9999999999993207E-2</v>
      </c>
      <c r="I162">
        <v>-5.60975609756105E-2</v>
      </c>
      <c r="J162">
        <v>2.0263916245721902E-3</v>
      </c>
      <c r="K162">
        <v>0.01</v>
      </c>
      <c r="L162">
        <v>6.7580430230342898E-3</v>
      </c>
      <c r="M162">
        <v>6.7580430230345604E-3</v>
      </c>
      <c r="N162">
        <v>-0.70999999999999397</v>
      </c>
      <c r="O162">
        <v>1.5999999999999901</v>
      </c>
      <c r="P162">
        <v>-2.4E-2</v>
      </c>
      <c r="Q162">
        <v>-0.20100000000000001</v>
      </c>
      <c r="R162">
        <v>-2E-3</v>
      </c>
      <c r="S162">
        <v>-5.0000000000000001E-3</v>
      </c>
      <c r="T162" s="1">
        <v>1.4210854715202001E-14</v>
      </c>
      <c r="U162">
        <v>2.2999999999999998</v>
      </c>
      <c r="V162">
        <v>-1.7679558011049701E-2</v>
      </c>
      <c r="W162">
        <v>1.7616580310881001E-2</v>
      </c>
      <c r="X162">
        <v>2.9411764705881398E-2</v>
      </c>
      <c r="Y162">
        <v>3.9982589230195202E-2</v>
      </c>
      <c r="Z162">
        <v>1.5</v>
      </c>
      <c r="AA162">
        <v>-0.29999999999999699</v>
      </c>
      <c r="AB162">
        <v>14.6</v>
      </c>
      <c r="AC162">
        <v>-1.90346893871997E-3</v>
      </c>
      <c r="AD162">
        <v>-8.6915887850467194E-2</v>
      </c>
      <c r="AE162">
        <v>-9.7087378640769995E-4</v>
      </c>
      <c r="AF162">
        <v>0</v>
      </c>
      <c r="AG162">
        <v>1.4000000000000099</v>
      </c>
      <c r="AH162">
        <v>4.7677261613691603E-2</v>
      </c>
      <c r="AI162">
        <v>1.50704171395444E-3</v>
      </c>
      <c r="AJ162">
        <v>5.0728548300053999</v>
      </c>
      <c r="AK162">
        <v>4.0999999999999899</v>
      </c>
      <c r="AL162">
        <v>-0.20000000000000301</v>
      </c>
      <c r="AM162">
        <v>-0.20000000000000301</v>
      </c>
      <c r="AN162">
        <v>1.3305451560699999</v>
      </c>
      <c r="AO162">
        <v>3.2872998390238699E-3</v>
      </c>
      <c r="AP162">
        <v>-2.51592356687899E-2</v>
      </c>
      <c r="AQ162">
        <v>1.7</v>
      </c>
    </row>
    <row r="163" spans="1:43" x14ac:dyDescent="0.2">
      <c r="A163">
        <v>-1.22349651101816E-3</v>
      </c>
      <c r="B163">
        <v>-8.9814456476500204E-4</v>
      </c>
      <c r="C163">
        <v>-1.2423268050277801E-3</v>
      </c>
      <c r="D163">
        <v>2.0869464677997201E-2</v>
      </c>
      <c r="E163">
        <v>-2.3245001962074898</v>
      </c>
      <c r="F163">
        <v>1.00000000000051E-2</v>
      </c>
      <c r="G163">
        <v>1.8800000000000101</v>
      </c>
      <c r="H163">
        <v>-0.23999999999998101</v>
      </c>
      <c r="I163">
        <v>-1.9876764062788399E-3</v>
      </c>
      <c r="J163">
        <v>2.0901753188356E-3</v>
      </c>
      <c r="K163">
        <v>3.5000000000000003E-2</v>
      </c>
      <c r="L163">
        <v>2.15562068639501E-2</v>
      </c>
      <c r="M163">
        <v>2.155620686395E-2</v>
      </c>
      <c r="N163">
        <v>-6.0000000000002301E-2</v>
      </c>
      <c r="O163">
        <v>1.63</v>
      </c>
      <c r="P163">
        <v>-2.9000000000000001E-2</v>
      </c>
      <c r="Q163">
        <v>-0.20100000000000001</v>
      </c>
      <c r="R163">
        <v>6.0000000000000097E-3</v>
      </c>
      <c r="S163">
        <v>2.1000000000000001E-2</v>
      </c>
      <c r="T163">
        <v>0.100000000000009</v>
      </c>
      <c r="U163">
        <v>2.4000000000000101</v>
      </c>
      <c r="V163">
        <v>0.101237345331834</v>
      </c>
      <c r="W163">
        <v>-1.7311608961303598E-2</v>
      </c>
      <c r="X163">
        <v>1.0204081632661001E-3</v>
      </c>
      <c r="Y163">
        <v>-9.6633525204954003E-3</v>
      </c>
      <c r="Z163">
        <v>1.3</v>
      </c>
      <c r="AA163">
        <v>9.9999999999994302E-2</v>
      </c>
      <c r="AB163">
        <v>6.7</v>
      </c>
      <c r="AC163">
        <v>9.4836531520669598E-4</v>
      </c>
      <c r="AD163">
        <v>3.07062436028649E-3</v>
      </c>
      <c r="AE163">
        <v>-1.94363459669589E-3</v>
      </c>
      <c r="AF163">
        <v>1.6178321049793399E-3</v>
      </c>
      <c r="AG163">
        <v>1.3999999999999899</v>
      </c>
      <c r="AH163">
        <v>-3.8506417736289503E-2</v>
      </c>
      <c r="AI163">
        <v>1.5539519562446399E-3</v>
      </c>
      <c r="AJ163">
        <v>0</v>
      </c>
      <c r="AK163">
        <v>4.0999999999999899</v>
      </c>
      <c r="AL163">
        <v>-0.20000000000000301</v>
      </c>
      <c r="AM163">
        <v>-9.9999999999994302E-2</v>
      </c>
      <c r="AN163">
        <v>1.1738440679440001</v>
      </c>
      <c r="AO163">
        <v>-4.6107855224710699E-3</v>
      </c>
      <c r="AP163">
        <v>7.77523685070238E-2</v>
      </c>
      <c r="AQ163">
        <v>-3</v>
      </c>
    </row>
    <row r="164" spans="1:43" x14ac:dyDescent="0.2">
      <c r="A164">
        <v>2.7259510540344999E-3</v>
      </c>
      <c r="B164">
        <v>2.4264394194086799E-3</v>
      </c>
      <c r="C164">
        <v>2.3414063071631702E-3</v>
      </c>
      <c r="D164">
        <v>3.1853445835023902E-3</v>
      </c>
      <c r="E164">
        <v>1.14679691871557</v>
      </c>
      <c r="F164">
        <v>-0.21000000000000801</v>
      </c>
      <c r="G164">
        <v>1.84</v>
      </c>
      <c r="H164">
        <v>-0.100000000000009</v>
      </c>
      <c r="I164">
        <v>-9.8585939055939598E-3</v>
      </c>
      <c r="J164">
        <v>1.8820020208112399E-3</v>
      </c>
      <c r="K164">
        <v>0.05</v>
      </c>
      <c r="L164">
        <v>-1.5455807496529399E-2</v>
      </c>
      <c r="M164">
        <v>-1.5455807496529301E-2</v>
      </c>
      <c r="N164">
        <v>-7.0000000000007404E-2</v>
      </c>
      <c r="O164">
        <v>1.6500000000000099</v>
      </c>
      <c r="P164">
        <v>1.4999999999999999E-2</v>
      </c>
      <c r="Q164">
        <v>-0.17699999999999999</v>
      </c>
      <c r="R164">
        <v>1.0999999999999999E-2</v>
      </c>
      <c r="S164">
        <v>0</v>
      </c>
      <c r="T164" s="1">
        <v>-1.4210854715202001E-14</v>
      </c>
      <c r="U164">
        <v>2.5</v>
      </c>
      <c r="V164">
        <v>-3.4729315628192002E-2</v>
      </c>
      <c r="W164">
        <v>2.279792746114E-2</v>
      </c>
      <c r="X164">
        <v>0</v>
      </c>
      <c r="Y164">
        <v>3.1712473572938402E-3</v>
      </c>
      <c r="Z164">
        <v>1.5</v>
      </c>
      <c r="AA164">
        <v>0.5</v>
      </c>
      <c r="AB164">
        <v>7.5999999999999899</v>
      </c>
      <c r="AC164">
        <v>4.8030739673393004E-3</v>
      </c>
      <c r="AD164">
        <v>0</v>
      </c>
      <c r="AE164">
        <v>-2.92112950340795E-3</v>
      </c>
      <c r="AF164">
        <v>1.9741564967694601E-3</v>
      </c>
      <c r="AG164">
        <v>1.30000000000001</v>
      </c>
      <c r="AH164">
        <v>-4.3689320388349398E-2</v>
      </c>
      <c r="AI164">
        <v>1.5014167515097199E-3</v>
      </c>
      <c r="AJ164">
        <v>-3.4538586076631899</v>
      </c>
      <c r="AK164">
        <v>4.0999999999999899</v>
      </c>
      <c r="AL164">
        <v>-9.9999999999994302E-2</v>
      </c>
      <c r="AM164" s="1">
        <v>1.4210854715202001E-14</v>
      </c>
      <c r="AN164">
        <v>1.1609061882789999</v>
      </c>
      <c r="AO164">
        <v>2.8844848649383099E-3</v>
      </c>
      <c r="AP164">
        <v>-5.7896332221885401E-2</v>
      </c>
      <c r="AQ164">
        <v>-5.4000000000000101</v>
      </c>
    </row>
    <row r="165" spans="1:43" x14ac:dyDescent="0.2">
      <c r="A165">
        <v>9.3302993079458197E-4</v>
      </c>
      <c r="B165">
        <v>-2.5518015719094801E-4</v>
      </c>
      <c r="C165">
        <v>-7.8107891086940402E-3</v>
      </c>
      <c r="D165">
        <v>-2.9847165577719902E-3</v>
      </c>
      <c r="E165">
        <v>-5.4500674155188202E-2</v>
      </c>
      <c r="F165">
        <v>-9.9999999999980105E-2</v>
      </c>
      <c r="G165">
        <v>1.72999999999999</v>
      </c>
      <c r="H165">
        <v>0</v>
      </c>
      <c r="I165">
        <v>2.01146535250896E-3</v>
      </c>
      <c r="J165">
        <v>1.4496084062816099E-3</v>
      </c>
      <c r="K165">
        <v>6.6000000000000003E-2</v>
      </c>
      <c r="L165">
        <v>-1.1280315848842799E-3</v>
      </c>
      <c r="M165">
        <v>-1.1280315848844599E-3</v>
      </c>
      <c r="N165">
        <v>0.15000000000000599</v>
      </c>
      <c r="O165">
        <v>1.61</v>
      </c>
      <c r="P165">
        <v>4.7E-2</v>
      </c>
      <c r="Q165">
        <v>-0.151</v>
      </c>
      <c r="R165">
        <v>-1.2E-2</v>
      </c>
      <c r="S165">
        <v>4.0000000000000001E-3</v>
      </c>
      <c r="T165">
        <v>-9.9999999999994302E-2</v>
      </c>
      <c r="U165">
        <v>2.5</v>
      </c>
      <c r="V165">
        <v>2.96296296296297E-2</v>
      </c>
      <c r="W165">
        <v>-5.0658561296858598E-3</v>
      </c>
      <c r="X165">
        <v>1.01936799184466E-3</v>
      </c>
      <c r="Y165">
        <v>-1.7008203588218501E-2</v>
      </c>
      <c r="Z165">
        <v>1.6000000000000101</v>
      </c>
      <c r="AA165">
        <v>0.30000000000001098</v>
      </c>
      <c r="AB165">
        <v>16.7</v>
      </c>
      <c r="AC165" s="1">
        <v>-1.9586811546777101E-5</v>
      </c>
      <c r="AD165">
        <v>0</v>
      </c>
      <c r="AE165">
        <v>-3.90625E-3</v>
      </c>
      <c r="AF165">
        <v>-2.6867275658247801E-3</v>
      </c>
      <c r="AG165">
        <v>1.2</v>
      </c>
      <c r="AH165">
        <v>0.14593908629441599</v>
      </c>
      <c r="AI165">
        <v>1.3041411137297799E-3</v>
      </c>
      <c r="AJ165">
        <v>2.0507285483</v>
      </c>
      <c r="AK165">
        <v>4.0999999999999899</v>
      </c>
      <c r="AL165">
        <v>0.30000000000001098</v>
      </c>
      <c r="AM165">
        <v>9.9999999999980105E-2</v>
      </c>
      <c r="AN165">
        <v>1.319815996025</v>
      </c>
      <c r="AO165">
        <v>1.5565255642404599E-3</v>
      </c>
      <c r="AP165">
        <v>3.4105534105534102E-2</v>
      </c>
      <c r="AQ165">
        <v>5.8000000000000096</v>
      </c>
    </row>
    <row r="166" spans="1:43" x14ac:dyDescent="0.2">
      <c r="A166">
        <v>1.56254191367799E-3</v>
      </c>
      <c r="B166">
        <v>2.33367122947969E-4</v>
      </c>
      <c r="C166">
        <v>-8.09299587992918E-4</v>
      </c>
      <c r="D166">
        <v>3.0290377143529202E-3</v>
      </c>
      <c r="E166">
        <v>0.68994638420335797</v>
      </c>
      <c r="F166">
        <v>-0.110000000000014</v>
      </c>
      <c r="G166">
        <v>1.77</v>
      </c>
      <c r="H166">
        <v>-5.0000000000011403E-2</v>
      </c>
      <c r="I166">
        <v>-2.1077988557663099E-2</v>
      </c>
      <c r="J166">
        <v>8.6859459516031002E-4</v>
      </c>
      <c r="K166">
        <v>8.3000000000000004E-2</v>
      </c>
      <c r="L166">
        <v>1.7880670054581901E-3</v>
      </c>
      <c r="M166">
        <v>1.7880670054583199E-3</v>
      </c>
      <c r="N166">
        <v>-6.9999999999993207E-2</v>
      </c>
      <c r="O166">
        <v>1.62</v>
      </c>
      <c r="P166">
        <v>-7.0000000000000097E-3</v>
      </c>
      <c r="Q166">
        <v>-0.17199999999999999</v>
      </c>
      <c r="R166">
        <v>1.9E-2</v>
      </c>
      <c r="S166">
        <v>1.2E-2</v>
      </c>
      <c r="T166" s="1">
        <v>-1.4210854715202001E-14</v>
      </c>
      <c r="U166">
        <v>2.5</v>
      </c>
      <c r="V166">
        <v>-7.5025693730729606E-2</v>
      </c>
      <c r="W166">
        <v>-7.1283095723015796E-3</v>
      </c>
      <c r="X166">
        <v>3.0549898167004899E-3</v>
      </c>
      <c r="Y166">
        <v>1.5554989816700599E-2</v>
      </c>
      <c r="Z166">
        <v>1.2</v>
      </c>
      <c r="AA166">
        <v>-0.59999999999999398</v>
      </c>
      <c r="AB166">
        <v>17</v>
      </c>
      <c r="AC166">
        <v>-3.8986354775829399E-3</v>
      </c>
      <c r="AD166">
        <v>-1.0204081632652099E-3</v>
      </c>
      <c r="AE166">
        <v>0</v>
      </c>
      <c r="AF166">
        <v>2.5143678160919301E-3</v>
      </c>
      <c r="AG166">
        <v>1.3</v>
      </c>
      <c r="AH166">
        <v>6.7552602436321094E-2</v>
      </c>
      <c r="AI166">
        <v>1.0319578938708901E-3</v>
      </c>
      <c r="AJ166">
        <v>0.86346465191580501</v>
      </c>
      <c r="AK166">
        <v>4.0999999999999899</v>
      </c>
      <c r="AL166">
        <v>-0.60000000000000897</v>
      </c>
      <c r="AM166">
        <v>-0.29999999999999699</v>
      </c>
      <c r="AN166">
        <v>0.86367381052801295</v>
      </c>
      <c r="AO166">
        <v>2.4494070745633102E-3</v>
      </c>
      <c r="AP166">
        <v>4.4492843808338498E-2</v>
      </c>
      <c r="AQ166">
        <v>12.9</v>
      </c>
    </row>
    <row r="167" spans="1:43" x14ac:dyDescent="0.2">
      <c r="A167">
        <v>1.9819349309335701E-3</v>
      </c>
      <c r="B167">
        <v>2.6320586198096399E-3</v>
      </c>
      <c r="C167">
        <v>-8.0259185626978501E-3</v>
      </c>
      <c r="D167">
        <v>1.17832170299059E-3</v>
      </c>
      <c r="E167">
        <v>-1.24661670759068</v>
      </c>
      <c r="F167">
        <v>6.0000000000002301E-2</v>
      </c>
      <c r="G167">
        <v>1.83</v>
      </c>
      <c r="H167">
        <v>-9.9999999999909103E-3</v>
      </c>
      <c r="I167">
        <v>7.5771557469498999E-2</v>
      </c>
      <c r="J167">
        <v>2.84208337147263E-4</v>
      </c>
      <c r="K167">
        <v>5.2999999999999999E-2</v>
      </c>
      <c r="L167">
        <v>-1.7472992015030501E-2</v>
      </c>
      <c r="M167">
        <v>-1.7472992015030501E-2</v>
      </c>
      <c r="N167">
        <v>-7.0000000000007404E-2</v>
      </c>
      <c r="O167">
        <v>1.6000000000000101</v>
      </c>
      <c r="P167">
        <v>3.2000000000000001E-2</v>
      </c>
      <c r="Q167">
        <v>-0.14799999999999999</v>
      </c>
      <c r="R167">
        <v>4.0000000000000001E-3</v>
      </c>
      <c r="S167">
        <v>-1.4999999999999999E-2</v>
      </c>
      <c r="T167">
        <v>0.20000000000000301</v>
      </c>
      <c r="U167">
        <v>2.5</v>
      </c>
      <c r="V167">
        <v>2.2222222222223502E-3</v>
      </c>
      <c r="W167">
        <v>2.2564102564102601E-2</v>
      </c>
      <c r="X167">
        <v>1.5228426395942799E-2</v>
      </c>
      <c r="Y167">
        <v>1.8392983357964202E-2</v>
      </c>
      <c r="Z167">
        <v>2.0999999999999899</v>
      </c>
      <c r="AA167">
        <v>0.5</v>
      </c>
      <c r="AB167">
        <v>19</v>
      </c>
      <c r="AC167">
        <v>3.85196724807816E-3</v>
      </c>
      <c r="AD167">
        <v>0</v>
      </c>
      <c r="AE167">
        <v>-1.9607843137254802E-3</v>
      </c>
      <c r="AF167">
        <v>3.7620924399857101E-3</v>
      </c>
      <c r="AG167">
        <v>1.3</v>
      </c>
      <c r="AH167">
        <v>4.25311203319498E-2</v>
      </c>
      <c r="AI167">
        <v>8.7454419233967695E-4</v>
      </c>
      <c r="AJ167">
        <v>5.0728548300055998</v>
      </c>
      <c r="AK167">
        <v>4.0999999999999899</v>
      </c>
      <c r="AL167">
        <v>0</v>
      </c>
      <c r="AM167">
        <v>-9.9999999999994302E-2</v>
      </c>
      <c r="AN167">
        <v>0.70982478818999095</v>
      </c>
      <c r="AO167">
        <v>8.5941054547293803E-3</v>
      </c>
      <c r="AP167">
        <v>-2.9788501638372501E-4</v>
      </c>
      <c r="AQ167">
        <v>-15.4</v>
      </c>
    </row>
    <row r="168" spans="1:43" x14ac:dyDescent="0.2">
      <c r="A168">
        <v>-8.62040161716093E-4</v>
      </c>
      <c r="B168">
        <v>9.4534454172601201E-4</v>
      </c>
      <c r="C168">
        <v>-7.9423990498812495E-3</v>
      </c>
      <c r="D168">
        <v>-1.04232737113624E-2</v>
      </c>
      <c r="E168">
        <v>1.5181992780601501</v>
      </c>
      <c r="F168">
        <v>-7.0000000000007404E-2</v>
      </c>
      <c r="G168">
        <v>1.70999999999999</v>
      </c>
      <c r="H168">
        <v>-9.0000000000003397E-2</v>
      </c>
      <c r="I168">
        <v>-4.9942813572248203E-2</v>
      </c>
      <c r="J168" s="1">
        <v>-3.5377952658954798E-5</v>
      </c>
      <c r="K168">
        <v>4.7E-2</v>
      </c>
      <c r="L168">
        <v>1.0517257864040499E-2</v>
      </c>
      <c r="M168">
        <v>1.05172578640404E-2</v>
      </c>
      <c r="N168">
        <v>-7.9999999999998295E-2</v>
      </c>
      <c r="O168">
        <v>1.59</v>
      </c>
      <c r="P168">
        <v>-4.5999999999999999E-2</v>
      </c>
      <c r="Q168">
        <v>-0.14299999999999999</v>
      </c>
      <c r="R168">
        <v>-1E-3</v>
      </c>
      <c r="S168">
        <v>-2.3E-2</v>
      </c>
      <c r="T168" s="1">
        <v>1.4210854715202001E-14</v>
      </c>
      <c r="U168">
        <v>2.3999999999999901</v>
      </c>
      <c r="V168">
        <v>-2.99334811529933E-2</v>
      </c>
      <c r="W168">
        <v>1.00300902708134E-3</v>
      </c>
      <c r="X168">
        <v>1.5999999999996201E-2</v>
      </c>
      <c r="Y168">
        <v>6.0444444444444502E-2</v>
      </c>
      <c r="Z168">
        <v>0.90000000000000602</v>
      </c>
      <c r="AA168">
        <v>-0.100000000000009</v>
      </c>
      <c r="AB168">
        <v>2.4000000000000101</v>
      </c>
      <c r="AC168">
        <v>-1.9260514924351101E-3</v>
      </c>
      <c r="AD168">
        <v>0</v>
      </c>
      <c r="AE168">
        <v>-9.8231827111983105E-4</v>
      </c>
      <c r="AF168">
        <v>-2.4986614313760001E-3</v>
      </c>
      <c r="AG168">
        <v>1.30000000000001</v>
      </c>
      <c r="AH168">
        <v>0.109452736318409</v>
      </c>
      <c r="AI168">
        <v>6.8145727415558398E-4</v>
      </c>
      <c r="AJ168">
        <v>-4.3173232595799904</v>
      </c>
      <c r="AK168">
        <v>4.0999999999999899</v>
      </c>
      <c r="AL168">
        <v>-0.19999999999998899</v>
      </c>
      <c r="AM168">
        <v>-9.9999999999994302E-2</v>
      </c>
      <c r="AN168">
        <v>0.51907829474100697</v>
      </c>
      <c r="AO168">
        <v>7.00048452040836E-3</v>
      </c>
      <c r="AP168">
        <v>-4.2908224076281302E-2</v>
      </c>
      <c r="AQ168">
        <v>-4.9000000000000101</v>
      </c>
    </row>
    <row r="169" spans="1:43" x14ac:dyDescent="0.2">
      <c r="A169">
        <v>1.8392680382033301E-3</v>
      </c>
      <c r="B169">
        <v>-7.2650131496743197E-4</v>
      </c>
      <c r="C169">
        <v>1.04002992891883E-2</v>
      </c>
      <c r="D169">
        <v>7.9336253249297998E-3</v>
      </c>
      <c r="E169">
        <v>-1.4240338514384101</v>
      </c>
      <c r="F169">
        <v>1.5700000000000101</v>
      </c>
      <c r="G169">
        <v>3.64</v>
      </c>
      <c r="H169">
        <v>1.22</v>
      </c>
      <c r="I169">
        <v>-4.2134831460674503E-2</v>
      </c>
      <c r="J169">
        <v>-2.1427005466745399E-4</v>
      </c>
      <c r="K169">
        <v>6.7000000000000004E-2</v>
      </c>
      <c r="L169">
        <v>-4.7308165389348101E-4</v>
      </c>
      <c r="M169">
        <v>-4.7308165389340999E-4</v>
      </c>
      <c r="N169">
        <v>0.25</v>
      </c>
      <c r="O169">
        <v>2.44999999999999</v>
      </c>
      <c r="P169">
        <v>3.5000000000000003E-2</v>
      </c>
      <c r="Q169">
        <v>-0.126</v>
      </c>
      <c r="R169">
        <v>3.0000000000000001E-3</v>
      </c>
      <c r="S169">
        <v>-6.0000000000000001E-3</v>
      </c>
      <c r="T169" s="1">
        <v>-1.4210854715202001E-14</v>
      </c>
      <c r="U169">
        <v>1.7</v>
      </c>
      <c r="V169">
        <v>0.13142857142857101</v>
      </c>
      <c r="W169">
        <v>-5.01002004008022E-3</v>
      </c>
      <c r="X169">
        <v>1.5748031496059401E-2</v>
      </c>
      <c r="Y169">
        <v>4.2326104585764003E-2</v>
      </c>
      <c r="Z169">
        <v>1.3999999999999899</v>
      </c>
      <c r="AA169">
        <v>0</v>
      </c>
      <c r="AB169">
        <v>1.3999999999999899</v>
      </c>
      <c r="AC169">
        <v>8.1324787275858005E-4</v>
      </c>
      <c r="AD169">
        <v>5.1072522982635897E-3</v>
      </c>
      <c r="AE169">
        <v>1.9665683382497101E-3</v>
      </c>
      <c r="AF169">
        <v>-2.8627661477903499E-3</v>
      </c>
      <c r="AG169">
        <v>1.30000000000001</v>
      </c>
      <c r="AH169">
        <v>-1.7937219730940202E-2</v>
      </c>
      <c r="AI169">
        <v>5.6051627296915796E-4</v>
      </c>
      <c r="AJ169">
        <v>-10.793308148948</v>
      </c>
      <c r="AK169">
        <v>4.0999999999999899</v>
      </c>
      <c r="AL169">
        <v>-0.100000000000023</v>
      </c>
      <c r="AM169" s="1">
        <v>-1.4210854715202001E-14</v>
      </c>
      <c r="AN169">
        <v>4.57236432625999</v>
      </c>
      <c r="AO169">
        <v>1.06683036899389E-2</v>
      </c>
      <c r="AP169">
        <v>5.0124533001245399E-2</v>
      </c>
      <c r="AQ169">
        <v>2.2999999999999998</v>
      </c>
    </row>
    <row r="170" spans="1:43" x14ac:dyDescent="0.2">
      <c r="A170">
        <v>-4.8734570167763302E-4</v>
      </c>
      <c r="B170">
        <v>6.8340773268582599E-4</v>
      </c>
      <c r="C170">
        <v>-1.25148104265402E-2</v>
      </c>
      <c r="D170">
        <v>6.5498943679394E-3</v>
      </c>
      <c r="E170">
        <v>4.0689651993670797</v>
      </c>
      <c r="F170">
        <v>0.17000000000000201</v>
      </c>
      <c r="G170">
        <v>3.81</v>
      </c>
      <c r="H170">
        <v>0.260000000000005</v>
      </c>
      <c r="I170">
        <v>7.3313782991268905E-4</v>
      </c>
      <c r="J170">
        <v>-4.6107443960885503E-4</v>
      </c>
      <c r="K170">
        <v>4.1000000000000002E-2</v>
      </c>
      <c r="L170">
        <v>-1.11700113593336E-2</v>
      </c>
      <c r="M170">
        <v>-1.11700113593336E-2</v>
      </c>
      <c r="N170">
        <v>0.46999999999999897</v>
      </c>
      <c r="O170">
        <v>2.25</v>
      </c>
      <c r="P170">
        <v>-7.9999999999999898E-3</v>
      </c>
      <c r="Q170">
        <v>-0.11600000000000001</v>
      </c>
      <c r="R170">
        <v>-1.6E-2</v>
      </c>
      <c r="S170">
        <v>1.4E-2</v>
      </c>
      <c r="T170">
        <v>0.100000000000009</v>
      </c>
      <c r="U170">
        <v>1.5</v>
      </c>
      <c r="V170">
        <v>-8.2828282828282807E-2</v>
      </c>
      <c r="W170">
        <v>1.00704934541803E-3</v>
      </c>
      <c r="X170">
        <v>4.8449612403180797E-3</v>
      </c>
      <c r="Y170">
        <v>1.2808556234621999E-2</v>
      </c>
      <c r="Z170">
        <v>1.4000000000000099</v>
      </c>
      <c r="AA170">
        <v>-0.100000000000009</v>
      </c>
      <c r="AB170">
        <v>2.1000000000000099</v>
      </c>
      <c r="AC170">
        <v>-1.9103939480468999E-3</v>
      </c>
      <c r="AD170">
        <v>0</v>
      </c>
      <c r="AE170">
        <v>9.8135426889100997E-4</v>
      </c>
      <c r="AF170">
        <v>1.2560559842096401E-3</v>
      </c>
      <c r="AG170">
        <v>1.3</v>
      </c>
      <c r="AH170">
        <v>1.8264840182646801E-2</v>
      </c>
      <c r="AI170">
        <v>4.7292860652636798E-4</v>
      </c>
      <c r="AJ170">
        <v>-21.910415542364099</v>
      </c>
      <c r="AK170">
        <v>4.0999999999999899</v>
      </c>
      <c r="AL170">
        <v>0.100000000000023</v>
      </c>
      <c r="AM170">
        <v>0</v>
      </c>
      <c r="AN170">
        <v>4.5827089989839997</v>
      </c>
      <c r="AO170">
        <v>7.79775096445867E-3</v>
      </c>
      <c r="AP170">
        <v>-3.37978061073229E-2</v>
      </c>
      <c r="AQ170">
        <v>4.5</v>
      </c>
    </row>
    <row r="171" spans="1:43" x14ac:dyDescent="0.2">
      <c r="A171">
        <v>-1.06867577712721E-4</v>
      </c>
      <c r="B171">
        <v>-4.5045045045044601E-4</v>
      </c>
      <c r="C171">
        <v>1.71728533933257E-2</v>
      </c>
      <c r="D171">
        <v>-3.6783287471218199E-3</v>
      </c>
      <c r="E171">
        <v>-0.82916466628960706</v>
      </c>
      <c r="F171">
        <v>3.0000000000001099E-2</v>
      </c>
      <c r="G171">
        <v>3.9000000000000101</v>
      </c>
      <c r="H171">
        <v>-0.14000000000000101</v>
      </c>
      <c r="I171">
        <v>-1.3605442176871201E-2</v>
      </c>
      <c r="J171">
        <v>-7.4843489171094702E-4</v>
      </c>
      <c r="K171">
        <v>8.5000000000000006E-2</v>
      </c>
      <c r="L171">
        <v>-6.8925904652498097E-3</v>
      </c>
      <c r="M171">
        <v>-6.8925904652499502E-3</v>
      </c>
      <c r="N171">
        <v>-0.56999999999999296</v>
      </c>
      <c r="O171">
        <v>2.36</v>
      </c>
      <c r="P171">
        <v>-5.0000000000000001E-3</v>
      </c>
      <c r="Q171">
        <v>-7.9000000000000001E-2</v>
      </c>
      <c r="R171">
        <v>1.0999999999999999E-2</v>
      </c>
      <c r="S171">
        <v>1E-3</v>
      </c>
      <c r="T171">
        <v>0</v>
      </c>
      <c r="U171">
        <v>1.5</v>
      </c>
      <c r="V171">
        <v>2.6431718061673999E-2</v>
      </c>
      <c r="W171">
        <v>4.0241448692152496E-3</v>
      </c>
      <c r="X171">
        <v>-3.2786885245907102E-2</v>
      </c>
      <c r="Y171">
        <v>2.11121973229054E-2</v>
      </c>
      <c r="Z171">
        <v>1</v>
      </c>
      <c r="AA171">
        <v>-9.9999999999980105E-2</v>
      </c>
      <c r="AB171">
        <v>1.7</v>
      </c>
      <c r="AC171" s="1">
        <v>-3.2842879663689799E-5</v>
      </c>
      <c r="AD171">
        <v>0</v>
      </c>
      <c r="AE171">
        <v>-2.9411764705882201E-3</v>
      </c>
      <c r="AF171">
        <v>4.3010752688172902E-3</v>
      </c>
      <c r="AG171">
        <v>1.2</v>
      </c>
      <c r="AH171">
        <v>-7.7130044843049902E-2</v>
      </c>
      <c r="AI171">
        <v>4.0516423573522302E-4</v>
      </c>
      <c r="AJ171">
        <v>-33.459255261738001</v>
      </c>
      <c r="AK171">
        <v>4.0999999999999899</v>
      </c>
      <c r="AL171">
        <v>-0.200000000000017</v>
      </c>
      <c r="AM171">
        <v>-9.9999999999980105E-2</v>
      </c>
      <c r="AN171">
        <v>4.4141031702970102</v>
      </c>
      <c r="AO171">
        <v>6.6297442580225399E-3</v>
      </c>
      <c r="AP171">
        <v>1.7183185026081502E-2</v>
      </c>
      <c r="AQ171">
        <v>11.9</v>
      </c>
    </row>
    <row r="172" spans="1:43" x14ac:dyDescent="0.2">
      <c r="A172">
        <v>-2.31125836662172E-3</v>
      </c>
      <c r="B172">
        <v>8.5769527104617705E-4</v>
      </c>
      <c r="C172">
        <v>-1.3270421704512E-2</v>
      </c>
      <c r="D172">
        <v>-3.2198517599986202E-3</v>
      </c>
      <c r="E172">
        <v>3.1114156654356999</v>
      </c>
      <c r="F172">
        <v>6.0000000000002301E-2</v>
      </c>
      <c r="G172">
        <v>3.9799999999999902</v>
      </c>
      <c r="H172">
        <v>-3.0000000000001099E-2</v>
      </c>
      <c r="I172">
        <v>4.9867374005307897E-3</v>
      </c>
      <c r="J172">
        <v>-1.34213889140877E-3</v>
      </c>
      <c r="K172">
        <v>0.111</v>
      </c>
      <c r="L172">
        <v>-2.5062656641603501E-3</v>
      </c>
      <c r="M172">
        <v>-2.5062656641601298E-3</v>
      </c>
      <c r="N172">
        <v>1.0699999999999901</v>
      </c>
      <c r="O172">
        <v>2.7100000000000102</v>
      </c>
      <c r="P172">
        <v>-2E-3</v>
      </c>
      <c r="Q172">
        <v>-0.06</v>
      </c>
      <c r="R172">
        <v>3.1E-2</v>
      </c>
      <c r="S172">
        <v>-2.3E-2</v>
      </c>
      <c r="T172">
        <v>9.9999999999994302E-2</v>
      </c>
      <c r="U172">
        <v>1.2</v>
      </c>
      <c r="V172">
        <v>-3.2188841201716799E-3</v>
      </c>
      <c r="W172">
        <v>-4.0080160320640898E-3</v>
      </c>
      <c r="X172">
        <v>-1.29611166500484E-2</v>
      </c>
      <c r="Y172">
        <v>-0.17417323786217101</v>
      </c>
      <c r="Z172">
        <v>1.8999999999999899</v>
      </c>
      <c r="AA172" s="1">
        <v>-1.4210854715202001E-14</v>
      </c>
      <c r="AB172">
        <v>1.3</v>
      </c>
      <c r="AC172" s="1">
        <v>-1.6358877417250999E-5</v>
      </c>
      <c r="AD172">
        <v>1.0162601626015899E-3</v>
      </c>
      <c r="AE172">
        <v>-9.8328416912496497E-4</v>
      </c>
      <c r="AF172">
        <v>-1.60599571734477E-3</v>
      </c>
      <c r="AG172">
        <v>1.2</v>
      </c>
      <c r="AH172">
        <v>-0.130223517978617</v>
      </c>
      <c r="AI172">
        <v>3.4992835082481299E-4</v>
      </c>
      <c r="AJ172">
        <v>-22.9897463572585</v>
      </c>
      <c r="AK172">
        <v>2.30000000000001</v>
      </c>
      <c r="AL172">
        <v>0.60000000000000897</v>
      </c>
      <c r="AM172">
        <v>0.39999999999997699</v>
      </c>
      <c r="AN172">
        <v>5.0322238007829903</v>
      </c>
      <c r="AO172">
        <v>-1.29456122465488E-3</v>
      </c>
      <c r="AP172">
        <v>-1.9306184012066401E-2</v>
      </c>
      <c r="AQ172">
        <v>-7.0999999999999899</v>
      </c>
    </row>
    <row r="173" spans="1:43" x14ac:dyDescent="0.2">
      <c r="A173">
        <v>-4.6867886124424301E-4</v>
      </c>
      <c r="B173">
        <v>5.6646525679759896E-4</v>
      </c>
      <c r="C173">
        <v>3.3622235505079701E-3</v>
      </c>
      <c r="D173">
        <v>1.36278494433613E-2</v>
      </c>
      <c r="E173">
        <v>-0.79759824274709601</v>
      </c>
      <c r="F173">
        <v>-4.0000000000006301E-2</v>
      </c>
      <c r="G173">
        <v>3.98</v>
      </c>
      <c r="H173">
        <v>-0.109999999999999</v>
      </c>
      <c r="I173">
        <v>4.8669763513512702E-2</v>
      </c>
      <c r="J173">
        <v>-1.94982160289969E-3</v>
      </c>
      <c r="K173">
        <v>3.5000000000000003E-2</v>
      </c>
      <c r="L173">
        <v>-2.183996907615E-2</v>
      </c>
      <c r="M173">
        <v>-2.1839969076150101E-2</v>
      </c>
      <c r="N173">
        <v>-0.84999999999999398</v>
      </c>
      <c r="O173">
        <v>2.7100000000000102</v>
      </c>
      <c r="P173">
        <v>-7.9999999999999898E-3</v>
      </c>
      <c r="Q173">
        <v>-8.7999999999999995E-2</v>
      </c>
      <c r="R173">
        <v>-0.03</v>
      </c>
      <c r="S173">
        <v>-1.2999999999999999E-2</v>
      </c>
      <c r="T173" s="1">
        <v>1.4210854715202001E-14</v>
      </c>
      <c r="U173">
        <v>1.2</v>
      </c>
      <c r="V173">
        <v>1.93756727664154E-2</v>
      </c>
      <c r="W173">
        <v>-7.0422535211267998E-3</v>
      </c>
      <c r="X173">
        <v>-2.42424242424246E-2</v>
      </c>
      <c r="Y173">
        <v>-1.7979376225723001E-2</v>
      </c>
      <c r="Z173">
        <v>1</v>
      </c>
      <c r="AA173">
        <v>0.100000000000009</v>
      </c>
      <c r="AB173">
        <v>2.5</v>
      </c>
      <c r="AC173">
        <v>9.2795933306641203E-4</v>
      </c>
      <c r="AD173">
        <v>0</v>
      </c>
      <c r="AE173">
        <v>-1.9685039370077599E-3</v>
      </c>
      <c r="AF173">
        <v>2.32350312779261E-3</v>
      </c>
      <c r="AG173">
        <v>1.30000000000001</v>
      </c>
      <c r="AH173">
        <v>-6.0335195530726499E-2</v>
      </c>
      <c r="AI173">
        <v>1.4185605177052799E-4</v>
      </c>
      <c r="AJ173">
        <v>-14.2471667566109</v>
      </c>
      <c r="AK173">
        <v>2.30000000000001</v>
      </c>
      <c r="AL173">
        <v>-0.59999999999999398</v>
      </c>
      <c r="AM173">
        <v>-0.39999999999999097</v>
      </c>
      <c r="AN173">
        <v>4.33115980637902</v>
      </c>
      <c r="AO173">
        <v>4.8608973216457402E-4</v>
      </c>
      <c r="AP173">
        <v>-4.9215625961243096E-3</v>
      </c>
      <c r="AQ173">
        <v>-10.6</v>
      </c>
    </row>
    <row r="174" spans="1:43" x14ac:dyDescent="0.2">
      <c r="A174">
        <v>4.0861165815941902E-4</v>
      </c>
      <c r="B174">
        <v>-3.3388012251944798E-4</v>
      </c>
      <c r="C174">
        <v>9.90393923598187E-3</v>
      </c>
      <c r="D174">
        <v>5.2090960440214201E-3</v>
      </c>
      <c r="E174">
        <v>2.18613978826607</v>
      </c>
      <c r="F174">
        <v>-0.15999999999999701</v>
      </c>
      <c r="G174">
        <v>3.92</v>
      </c>
      <c r="H174">
        <v>-7.9999999999998295E-2</v>
      </c>
      <c r="I174">
        <v>-7.2485653880993697E-3</v>
      </c>
      <c r="J174">
        <v>-1.8889054987745199E-3</v>
      </c>
      <c r="K174">
        <v>1.4E-2</v>
      </c>
      <c r="L174">
        <v>8.3975498913258003E-3</v>
      </c>
      <c r="M174">
        <v>8.3975498913257795E-3</v>
      </c>
      <c r="N174">
        <v>0.34999999999999398</v>
      </c>
      <c r="O174">
        <v>2.30000000000001</v>
      </c>
      <c r="P174">
        <v>1.4E-2</v>
      </c>
      <c r="Q174">
        <v>-0.113</v>
      </c>
      <c r="R174">
        <v>2.3E-2</v>
      </c>
      <c r="S174">
        <v>4.0000000000000001E-3</v>
      </c>
      <c r="T174">
        <v>-0.100000000000009</v>
      </c>
      <c r="U174">
        <v>1.30000000000001</v>
      </c>
      <c r="V174">
        <v>-2.8511087645195402E-2</v>
      </c>
      <c r="W174">
        <v>1.01317122593717E-3</v>
      </c>
      <c r="X174">
        <v>4.1407867494827902E-2</v>
      </c>
      <c r="Y174">
        <v>1.1996102788941899E-2</v>
      </c>
      <c r="Z174">
        <v>1.5</v>
      </c>
      <c r="AA174">
        <v>0.29999999999999699</v>
      </c>
      <c r="AB174">
        <v>1.8999999999999899</v>
      </c>
      <c r="AC174">
        <v>2.8790786948175301E-3</v>
      </c>
      <c r="AD174">
        <v>1.01522842639579E-3</v>
      </c>
      <c r="AE174">
        <v>-9.8619329388571807E-4</v>
      </c>
      <c r="AF174">
        <v>5.3495007132675599E-4</v>
      </c>
      <c r="AG174">
        <v>1.3</v>
      </c>
      <c r="AH174">
        <v>-0.12128418549346</v>
      </c>
      <c r="AI174">
        <v>-1.6011769424384401E-4</v>
      </c>
      <c r="AJ174">
        <v>-7.9870480302211897</v>
      </c>
      <c r="AK174">
        <v>2.30000000000001</v>
      </c>
      <c r="AL174">
        <v>0.29999999999999699</v>
      </c>
      <c r="AM174">
        <v>0.20000000000000301</v>
      </c>
      <c r="AN174">
        <v>4.6669991371499897</v>
      </c>
      <c r="AO174">
        <v>2.4778531750531099E-3</v>
      </c>
      <c r="AP174">
        <v>4.51313755795981E-2</v>
      </c>
      <c r="AQ174">
        <v>2.5</v>
      </c>
    </row>
    <row r="175" spans="1:43" x14ac:dyDescent="0.2">
      <c r="A175">
        <v>5.7584015748559604E-3</v>
      </c>
      <c r="B175">
        <v>3.5432156133829999E-3</v>
      </c>
      <c r="C175">
        <v>2.5807403037900701E-3</v>
      </c>
      <c r="D175">
        <v>7.7558099202208498E-3</v>
      </c>
      <c r="E175">
        <v>-1.68999563151698</v>
      </c>
      <c r="F175">
        <v>-0.100000000000009</v>
      </c>
      <c r="G175">
        <v>3.8499999999999899</v>
      </c>
      <c r="H175">
        <v>-6.0000000000002301E-2</v>
      </c>
      <c r="I175">
        <v>2.8191866950610701E-2</v>
      </c>
      <c r="J175">
        <v>-1.25529888920739E-3</v>
      </c>
      <c r="K175">
        <v>1.7999999999999999E-2</v>
      </c>
      <c r="L175">
        <v>4.5067110806309403E-3</v>
      </c>
      <c r="M175">
        <v>4.5067110806310999E-3</v>
      </c>
      <c r="N175">
        <v>0.100000000000009</v>
      </c>
      <c r="O175">
        <v>2.1600000000000099</v>
      </c>
      <c r="P175">
        <v>0.01</v>
      </c>
      <c r="Q175">
        <v>-0.156</v>
      </c>
      <c r="R175">
        <v>2E-3</v>
      </c>
      <c r="S175">
        <v>-1.6E-2</v>
      </c>
      <c r="T175">
        <v>0</v>
      </c>
      <c r="U175">
        <v>1.3</v>
      </c>
      <c r="V175">
        <v>4.5652173913043499E-2</v>
      </c>
      <c r="W175">
        <v>2.12550607287449E-2</v>
      </c>
      <c r="X175">
        <v>-1.09343936381739E-2</v>
      </c>
      <c r="Y175">
        <v>-1.1954801801436399E-2</v>
      </c>
      <c r="Z175">
        <v>1.5</v>
      </c>
      <c r="AA175">
        <v>0</v>
      </c>
      <c r="AB175">
        <v>2.2999999999999998</v>
      </c>
      <c r="AC175">
        <v>-9.824207464035669E-4</v>
      </c>
      <c r="AD175">
        <v>2.0283975659229898E-3</v>
      </c>
      <c r="AE175">
        <v>-1.9743336623889701E-3</v>
      </c>
      <c r="AF175">
        <v>2.4950989128498199E-3</v>
      </c>
      <c r="AG175">
        <v>1.4000000000000099</v>
      </c>
      <c r="AH175">
        <v>-4.8714479025710002E-2</v>
      </c>
      <c r="AI175">
        <v>-5.1537002316481796E-4</v>
      </c>
      <c r="AJ175">
        <v>-2.9141932002159101</v>
      </c>
      <c r="AK175">
        <v>2.30000000000001</v>
      </c>
      <c r="AL175">
        <v>9.9999999999994302E-2</v>
      </c>
      <c r="AM175">
        <v>9.9999999999994302E-2</v>
      </c>
      <c r="AN175">
        <v>4.8251136583949998</v>
      </c>
      <c r="AO175">
        <v>4.6849757673668203E-3</v>
      </c>
      <c r="AP175">
        <v>2.0999704229517802E-2</v>
      </c>
      <c r="AQ175">
        <v>-1.5</v>
      </c>
    </row>
    <row r="176" spans="1:43" x14ac:dyDescent="0.2">
      <c r="A176">
        <v>-4.4671686406092502E-3</v>
      </c>
      <c r="B176">
        <v>-4.1239798576142599E-4</v>
      </c>
      <c r="C176">
        <v>1.83864087666397E-3</v>
      </c>
      <c r="D176">
        <v>-3.5382878541757598E-3</v>
      </c>
      <c r="E176">
        <v>1.8633407577526</v>
      </c>
      <c r="F176">
        <v>-9.9999999999909103E-3</v>
      </c>
      <c r="G176">
        <v>3.75999999999999</v>
      </c>
      <c r="H176">
        <v>9.0000000000003397E-2</v>
      </c>
      <c r="I176">
        <v>-9.3697603313906992E-3</v>
      </c>
      <c r="J176">
        <v>-2.80364424113499E-4</v>
      </c>
      <c r="K176">
        <v>-3.5000000000000003E-2</v>
      </c>
      <c r="L176">
        <v>-2.7504145128255199E-2</v>
      </c>
      <c r="M176">
        <v>-2.7504145128255299E-2</v>
      </c>
      <c r="N176">
        <v>0.25</v>
      </c>
      <c r="O176">
        <v>2.16</v>
      </c>
      <c r="P176">
        <v>-5.0000000000000001E-3</v>
      </c>
      <c r="Q176">
        <v>-0.14599999999999999</v>
      </c>
      <c r="R176">
        <v>-5.0000000000000001E-3</v>
      </c>
      <c r="S176">
        <v>5.0000000000000001E-3</v>
      </c>
      <c r="T176">
        <v>0</v>
      </c>
      <c r="U176">
        <v>1.3</v>
      </c>
      <c r="V176">
        <v>4.05405405405403E-2</v>
      </c>
      <c r="W176">
        <v>-4.1625371655104097E-2</v>
      </c>
      <c r="X176">
        <v>-9.0452261306540604E-3</v>
      </c>
      <c r="Y176">
        <v>-9.0452261306532798E-3</v>
      </c>
      <c r="Z176">
        <v>1.3999999999999899</v>
      </c>
      <c r="AA176">
        <v>-0.39999999999999097</v>
      </c>
      <c r="AB176">
        <v>2.2000000000000002</v>
      </c>
      <c r="AC176">
        <v>-4.8030739673393004E-3</v>
      </c>
      <c r="AD176">
        <v>3.0364372469635602E-3</v>
      </c>
      <c r="AE176">
        <v>-1.9782393669632902E-3</v>
      </c>
      <c r="AF176">
        <v>-1.77777777777832E-4</v>
      </c>
      <c r="AG176">
        <v>1.5999999999999901</v>
      </c>
      <c r="AH176">
        <v>-0.116642958748222</v>
      </c>
      <c r="AI176">
        <v>-8.6166983550106701E-4</v>
      </c>
      <c r="AJ176">
        <v>-0.75553157042639896</v>
      </c>
      <c r="AK176">
        <v>2.30000000000001</v>
      </c>
      <c r="AL176">
        <v>0</v>
      </c>
      <c r="AM176">
        <v>9.9999999999994302E-2</v>
      </c>
      <c r="AN176">
        <v>4.9841993154159896</v>
      </c>
      <c r="AO176">
        <v>7.8630004823925202E-3</v>
      </c>
      <c r="AP176">
        <v>3.1865585168018497E-2</v>
      </c>
      <c r="AQ176">
        <v>-2.5</v>
      </c>
    </row>
    <row r="177" spans="1:43" x14ac:dyDescent="0.2">
      <c r="A177">
        <v>5.6173764177187601E-3</v>
      </c>
      <c r="B177">
        <v>1.67922466144077E-3</v>
      </c>
      <c r="C177">
        <v>7.0474232858610498E-3</v>
      </c>
      <c r="D177">
        <v>4.2347707144529999E-3</v>
      </c>
      <c r="E177">
        <v>-2.1536427616184199</v>
      </c>
      <c r="F177">
        <v>-6.0000000000016498E-2</v>
      </c>
      <c r="G177">
        <v>3.76000000000001</v>
      </c>
      <c r="H177">
        <v>1.9999999999996E-2</v>
      </c>
      <c r="I177">
        <v>-1.5133412982876401E-2</v>
      </c>
      <c r="J177">
        <v>9.19777321516824E-4</v>
      </c>
      <c r="K177">
        <v>1.9E-2</v>
      </c>
      <c r="L177">
        <v>8.4244308494634303E-3</v>
      </c>
      <c r="M177">
        <v>8.4244308494635205E-3</v>
      </c>
      <c r="N177">
        <v>-0.32999999999999802</v>
      </c>
      <c r="O177">
        <v>2.1500000000000101</v>
      </c>
      <c r="P177">
        <v>-0.03</v>
      </c>
      <c r="Q177">
        <v>-0.185</v>
      </c>
      <c r="R177">
        <v>5.0000000000000001E-3</v>
      </c>
      <c r="S177">
        <v>1.9E-2</v>
      </c>
      <c r="T177">
        <v>0</v>
      </c>
      <c r="U177">
        <v>1.3</v>
      </c>
      <c r="V177">
        <v>-9.9900099900100001E-2</v>
      </c>
      <c r="W177">
        <v>2.48190279214064E-2</v>
      </c>
      <c r="X177">
        <v>1.52129817444175E-2</v>
      </c>
      <c r="Y177">
        <v>1.41936137525767E-2</v>
      </c>
      <c r="Z177">
        <v>1.3999999999999899</v>
      </c>
      <c r="AA177">
        <v>-0.100000000000009</v>
      </c>
      <c r="AB177">
        <v>2</v>
      </c>
      <c r="AC177">
        <v>9.2721622682397195E-4</v>
      </c>
      <c r="AD177">
        <v>0</v>
      </c>
      <c r="AE177">
        <v>-9.9108027750260995E-4</v>
      </c>
      <c r="AF177">
        <v>1.6002844950213601E-3</v>
      </c>
      <c r="AG177">
        <v>1.5999999999999901</v>
      </c>
      <c r="AH177">
        <v>1.6103059581318999E-2</v>
      </c>
      <c r="AI177">
        <v>-1.19602841649258E-3</v>
      </c>
      <c r="AJ177">
        <v>-5.5045871559632902</v>
      </c>
      <c r="AK177">
        <v>2.30000000000001</v>
      </c>
      <c r="AL177">
        <v>-0.20000000000000301</v>
      </c>
      <c r="AM177">
        <v>-0.19999999999998899</v>
      </c>
      <c r="AN177">
        <v>4.6637008600210104</v>
      </c>
      <c r="AO177">
        <v>4.7703377526764302E-3</v>
      </c>
      <c r="AP177">
        <v>-0.104154969118473</v>
      </c>
      <c r="AQ177">
        <v>-3.5</v>
      </c>
    </row>
    <row r="178" spans="1:43" x14ac:dyDescent="0.2">
      <c r="A178">
        <v>6.0514975794001601E-4</v>
      </c>
      <c r="B178">
        <v>1.5969246555049799E-3</v>
      </c>
      <c r="C178">
        <v>1.4579384749957599E-4</v>
      </c>
      <c r="D178">
        <v>1.2348056986803999E-2</v>
      </c>
      <c r="E178">
        <v>-0.58071576896859201</v>
      </c>
      <c r="F178">
        <v>1.00000000000051E-2</v>
      </c>
      <c r="G178">
        <v>3.67</v>
      </c>
      <c r="H178">
        <v>-9.9999999999909103E-3</v>
      </c>
      <c r="I178">
        <v>-3.7808329963606398E-2</v>
      </c>
      <c r="J178">
        <v>1.5936542249475E-3</v>
      </c>
      <c r="K178">
        <v>7.2999999999999995E-2</v>
      </c>
      <c r="L178">
        <v>1.31277971158628E-2</v>
      </c>
      <c r="M178">
        <v>1.3127797115862899E-2</v>
      </c>
      <c r="N178">
        <v>-5.0000000000011403E-2</v>
      </c>
      <c r="O178">
        <v>2.00999999999999</v>
      </c>
      <c r="P178">
        <v>3.5000000000000003E-2</v>
      </c>
      <c r="Q178">
        <v>-0.16700000000000001</v>
      </c>
      <c r="R178">
        <v>-4.0000000000000001E-3</v>
      </c>
      <c r="S178">
        <v>1.2999999999999999E-2</v>
      </c>
      <c r="T178">
        <v>0.100000000000009</v>
      </c>
      <c r="U178">
        <v>1.4000000000000099</v>
      </c>
      <c r="V178">
        <v>7.1032186459489596E-2</v>
      </c>
      <c r="W178">
        <v>2.0181634712411502E-3</v>
      </c>
      <c r="X178">
        <v>1.99800199800548E-3</v>
      </c>
      <c r="Y178">
        <v>-1.05698781869848E-3</v>
      </c>
      <c r="Z178">
        <v>1.5999999999999901</v>
      </c>
      <c r="AA178">
        <v>9.9999999999994302E-2</v>
      </c>
      <c r="AB178">
        <v>2.7</v>
      </c>
      <c r="AC178">
        <v>-9.3984962406025701E-4</v>
      </c>
      <c r="AD178">
        <v>-4.0363269424822396E-3</v>
      </c>
      <c r="AE178">
        <v>9.9206349206348897E-4</v>
      </c>
      <c r="AF178">
        <v>-2.66287946032306E-3</v>
      </c>
      <c r="AG178">
        <v>1.6000000000000101</v>
      </c>
      <c r="AH178">
        <v>-6.9730586370838593E-2</v>
      </c>
      <c r="AI178">
        <v>-1.4463339853971701E-3</v>
      </c>
      <c r="AJ178">
        <v>-5.1807879114948996</v>
      </c>
      <c r="AK178">
        <v>2.30000000000001</v>
      </c>
      <c r="AL178">
        <v>0.100000000000009</v>
      </c>
      <c r="AM178">
        <v>9.9999999999994302E-2</v>
      </c>
      <c r="AN178">
        <v>4.7955920165719901</v>
      </c>
      <c r="AO178">
        <v>5.84331036234875E-3</v>
      </c>
      <c r="AP178">
        <v>0.18301472892510201</v>
      </c>
      <c r="AQ178">
        <v>-2.2000000000000002</v>
      </c>
    </row>
    <row r="179" spans="1:43" x14ac:dyDescent="0.2">
      <c r="A179" s="1">
        <v>-7.9751706354214095E-5</v>
      </c>
      <c r="B179">
        <v>9.8115603266668593E-4</v>
      </c>
      <c r="C179">
        <v>-1.16618075801744E-3</v>
      </c>
      <c r="D179">
        <v>8.2222312825130895E-4</v>
      </c>
      <c r="E179">
        <v>-1.4495552636357301</v>
      </c>
      <c r="F179">
        <v>-0.209999999999994</v>
      </c>
      <c r="G179">
        <v>3.58</v>
      </c>
      <c r="H179">
        <v>-1.00000000000051E-2</v>
      </c>
      <c r="I179">
        <v>7.5646144147929499E-3</v>
      </c>
      <c r="J179">
        <v>1.55436448608315E-3</v>
      </c>
      <c r="K179">
        <v>9.1999999999999998E-2</v>
      </c>
      <c r="L179">
        <v>-3.5731815058407702E-2</v>
      </c>
      <c r="M179">
        <v>-3.5731815058407897E-2</v>
      </c>
      <c r="N179">
        <v>0.100000000000009</v>
      </c>
      <c r="O179">
        <v>2.02</v>
      </c>
      <c r="P179">
        <v>0</v>
      </c>
      <c r="Q179">
        <v>-0.17599999999999999</v>
      </c>
      <c r="R179">
        <v>-9.0000000000000097E-3</v>
      </c>
      <c r="S179">
        <v>-0.03</v>
      </c>
      <c r="T179">
        <v>-0.100000000000009</v>
      </c>
      <c r="U179">
        <v>1.4000000000000099</v>
      </c>
      <c r="V179">
        <v>-5.0777202072538899E-2</v>
      </c>
      <c r="W179">
        <v>1.00704934541803E-3</v>
      </c>
      <c r="X179">
        <v>2.9910269192472399E-3</v>
      </c>
      <c r="Y179">
        <v>-1.2237399476696499E-2</v>
      </c>
      <c r="Z179">
        <v>1.3</v>
      </c>
      <c r="AA179">
        <v>-0.20000000000000301</v>
      </c>
      <c r="AB179">
        <v>2.5999999999999899</v>
      </c>
      <c r="AC179">
        <v>-9.6948590292010605E-4</v>
      </c>
      <c r="AD179">
        <v>1.0131712259371401E-3</v>
      </c>
      <c r="AE179">
        <v>-9.9108027750260995E-4</v>
      </c>
      <c r="AF179">
        <v>2.4919900320399301E-3</v>
      </c>
      <c r="AG179">
        <v>1.6000000000000101</v>
      </c>
      <c r="AH179">
        <v>5.6218057921633799E-2</v>
      </c>
      <c r="AI179">
        <v>-1.57865868965668E-3</v>
      </c>
      <c r="AJ179">
        <v>-8.8505126821372908</v>
      </c>
      <c r="AK179">
        <v>2.30000000000001</v>
      </c>
      <c r="AL179">
        <v>-0.20000000000000301</v>
      </c>
      <c r="AM179">
        <v>-9.9999999999994302E-2</v>
      </c>
      <c r="AN179">
        <v>4.6138241364320196</v>
      </c>
      <c r="AO179">
        <v>8.1773119060397602E-3</v>
      </c>
      <c r="AP179">
        <v>-7.5761589403973498E-2</v>
      </c>
      <c r="AQ179">
        <v>8.6999999999999993</v>
      </c>
    </row>
    <row r="180" spans="1:43" x14ac:dyDescent="0.2">
      <c r="A180">
        <v>-9.3715728955501298E-4</v>
      </c>
      <c r="B180">
        <v>-3.2144607489837901E-3</v>
      </c>
      <c r="C180">
        <v>1.01430239346176E-2</v>
      </c>
      <c r="D180">
        <v>-3.7886246206339002E-3</v>
      </c>
      <c r="E180">
        <v>-2.1193484496005102</v>
      </c>
      <c r="F180">
        <v>0.20000000000000301</v>
      </c>
      <c r="G180">
        <v>3.73999999999999</v>
      </c>
      <c r="H180">
        <v>-2.0000000000010201E-2</v>
      </c>
      <c r="I180">
        <v>4.0145985401459597E-2</v>
      </c>
      <c r="J180">
        <v>1.1296444156432301E-3</v>
      </c>
      <c r="K180">
        <v>5.2999999999999999E-2</v>
      </c>
      <c r="L180">
        <v>2.4432454443652499E-2</v>
      </c>
      <c r="M180">
        <v>2.44324544436526E-2</v>
      </c>
      <c r="N180">
        <v>9.9999999999994302E-2</v>
      </c>
      <c r="O180">
        <v>2.00999999999999</v>
      </c>
      <c r="P180">
        <v>-1.7000000000000001E-2</v>
      </c>
      <c r="Q180">
        <v>-0.193</v>
      </c>
      <c r="R180">
        <v>0</v>
      </c>
      <c r="S180">
        <v>2.1000000000000001E-2</v>
      </c>
      <c r="T180">
        <v>0</v>
      </c>
      <c r="U180">
        <v>1.5</v>
      </c>
      <c r="V180">
        <v>-3.3842794759825198E-2</v>
      </c>
      <c r="W180">
        <v>1.71026156941647E-2</v>
      </c>
      <c r="X180">
        <v>1.1928429423459E-2</v>
      </c>
      <c r="Y180">
        <v>-4.0715705765409999E-3</v>
      </c>
      <c r="Z180">
        <v>1.3999999999999899</v>
      </c>
      <c r="AA180" s="1">
        <v>1.4210854715202001E-14</v>
      </c>
      <c r="AB180">
        <v>2.5</v>
      </c>
      <c r="AC180" s="1">
        <v>1.34392224603469E-5</v>
      </c>
      <c r="AD180">
        <v>1.012145748988E-3</v>
      </c>
      <c r="AE180">
        <v>-9.9206349206348897E-4</v>
      </c>
      <c r="AF180">
        <v>3.3735795454545902E-3</v>
      </c>
      <c r="AG180">
        <v>1.5999999999999901</v>
      </c>
      <c r="AH180">
        <v>0.20161290322580699</v>
      </c>
      <c r="AI180">
        <v>-1.6116364298450799E-3</v>
      </c>
      <c r="AJ180">
        <v>3.4538586076639901</v>
      </c>
      <c r="AK180">
        <v>2.30000000000001</v>
      </c>
      <c r="AL180">
        <v>9.9999999999994302E-2</v>
      </c>
      <c r="AM180">
        <v>9.9999999999994302E-2</v>
      </c>
      <c r="AN180">
        <v>4.7865652073950002</v>
      </c>
      <c r="AO180">
        <v>5.4021044720029597E-3</v>
      </c>
      <c r="AP180">
        <v>6.9647463456577796E-2</v>
      </c>
      <c r="AQ180">
        <v>5.2</v>
      </c>
    </row>
    <row r="181" spans="1:43" x14ac:dyDescent="0.2">
      <c r="A181">
        <v>1.06443844219539E-4</v>
      </c>
      <c r="B181">
        <v>1.9884021923037799E-3</v>
      </c>
      <c r="C181">
        <v>-7.2238676587443895E-4</v>
      </c>
      <c r="D181">
        <v>-9.9233259499065304E-3</v>
      </c>
      <c r="E181">
        <v>-2.6539039916549001</v>
      </c>
      <c r="F181">
        <v>-1.44</v>
      </c>
      <c r="G181">
        <v>1.83</v>
      </c>
      <c r="H181">
        <v>-0.86999999999999</v>
      </c>
      <c r="I181">
        <v>2.33583959899735E-2</v>
      </c>
      <c r="J181">
        <v>7.4013339975564896E-4</v>
      </c>
      <c r="K181">
        <v>9.6000000000000002E-2</v>
      </c>
      <c r="L181">
        <v>7.9499155321476299E-3</v>
      </c>
      <c r="M181">
        <v>7.9499155321474807E-3</v>
      </c>
      <c r="N181">
        <v>-0.239999999999995</v>
      </c>
      <c r="O181">
        <v>0.91000000000001102</v>
      </c>
      <c r="P181">
        <v>1.2999999999999999E-2</v>
      </c>
      <c r="Q181">
        <v>-0.126</v>
      </c>
      <c r="R181">
        <v>6.0000000000000097E-3</v>
      </c>
      <c r="S181">
        <v>-9.9999999999999699E-4</v>
      </c>
      <c r="T181">
        <v>-9.9999999999994302E-2</v>
      </c>
      <c r="U181">
        <v>1.5999999999999901</v>
      </c>
      <c r="V181">
        <v>1.1299435028248501E-2</v>
      </c>
      <c r="W181">
        <v>-2.6706231454005702E-2</v>
      </c>
      <c r="X181">
        <v>3.9292730844759901E-3</v>
      </c>
      <c r="Y181">
        <v>-1.18187584115835E-2</v>
      </c>
      <c r="Z181">
        <v>1.2</v>
      </c>
      <c r="AA181">
        <v>-0.59999999999999398</v>
      </c>
      <c r="AB181">
        <v>2.80000000000001</v>
      </c>
      <c r="AC181">
        <v>-6.7063187148569802E-3</v>
      </c>
      <c r="AD181">
        <v>6.0667340748230504E-3</v>
      </c>
      <c r="AE181">
        <v>9.9304865938432108E-4</v>
      </c>
      <c r="AF181">
        <v>-2.4774376216598602E-3</v>
      </c>
      <c r="AG181">
        <v>1.8999999999999899</v>
      </c>
      <c r="AH181">
        <v>0.32483221476510699</v>
      </c>
      <c r="AI181">
        <v>-1.61631101313342E-3</v>
      </c>
      <c r="AJ181">
        <v>11.117107393415999</v>
      </c>
      <c r="AK181">
        <v>2.30000000000001</v>
      </c>
      <c r="AL181" s="1">
        <v>1.4210854715202001E-14</v>
      </c>
      <c r="AM181" s="1">
        <v>1.4210854715202001E-14</v>
      </c>
      <c r="AN181">
        <v>2.4952694304540199</v>
      </c>
      <c r="AO181">
        <v>5.71570963572099E-3</v>
      </c>
      <c r="AP181">
        <v>-6.6720257234726701E-2</v>
      </c>
      <c r="AQ181">
        <v>-6</v>
      </c>
    </row>
    <row r="182" spans="1:43" x14ac:dyDescent="0.2">
      <c r="A182">
        <v>8.31504024479512E-4</v>
      </c>
      <c r="B182">
        <v>3.3988324180780302E-3</v>
      </c>
      <c r="C182">
        <v>-1.37352707294147E-3</v>
      </c>
      <c r="D182">
        <v>-1.02637176548334E-2</v>
      </c>
      <c r="E182">
        <v>-5.6723903848566501E-2</v>
      </c>
      <c r="F182">
        <v>-0.100000000000009</v>
      </c>
      <c r="G182">
        <v>1.72</v>
      </c>
      <c r="H182">
        <v>-0.189999999999998</v>
      </c>
      <c r="I182">
        <v>2.63518808777417E-2</v>
      </c>
      <c r="J182">
        <v>2.39173943209048E-4</v>
      </c>
      <c r="K182">
        <v>7.0000000000000007E-2</v>
      </c>
      <c r="L182">
        <v>-2.6224982746722001E-2</v>
      </c>
      <c r="M182">
        <v>-2.62249827467218E-2</v>
      </c>
      <c r="N182">
        <v>-0.37000000000000499</v>
      </c>
      <c r="O182">
        <v>0.89000000000000101</v>
      </c>
      <c r="P182">
        <v>7.0000000000000001E-3</v>
      </c>
      <c r="Q182">
        <v>-0.11700000000000001</v>
      </c>
      <c r="R182">
        <v>-2.5999999999999999E-2</v>
      </c>
      <c r="S182">
        <v>-2.3E-2</v>
      </c>
      <c r="T182">
        <v>-0.100000000000009</v>
      </c>
      <c r="U182">
        <v>1.8</v>
      </c>
      <c r="V182">
        <v>7.5977653631284794E-2</v>
      </c>
      <c r="W182">
        <v>9.1463414634145399E-3</v>
      </c>
      <c r="X182">
        <v>-5.47945205479453E-2</v>
      </c>
      <c r="Y182">
        <v>-5.9639481788255601E-2</v>
      </c>
      <c r="Z182">
        <v>1.3</v>
      </c>
      <c r="AA182">
        <v>0.39999999999999097</v>
      </c>
      <c r="AB182">
        <v>2.19999999999999</v>
      </c>
      <c r="AC182">
        <v>4.98240073623813E-3</v>
      </c>
      <c r="AD182">
        <v>2.0100502512563302E-3</v>
      </c>
      <c r="AE182">
        <v>-1.9841269841269801E-3</v>
      </c>
      <c r="AF182">
        <v>3.5479865176513099E-4</v>
      </c>
      <c r="AG182">
        <v>1.8</v>
      </c>
      <c r="AH182">
        <v>6.6869300911846397E-2</v>
      </c>
      <c r="AI182">
        <v>-1.57642663943813E-3</v>
      </c>
      <c r="AJ182">
        <v>22.342147868322101</v>
      </c>
      <c r="AK182">
        <v>2.30000000000001</v>
      </c>
      <c r="AL182" s="1">
        <v>-1.4210854715202001E-14</v>
      </c>
      <c r="AM182">
        <v>0</v>
      </c>
      <c r="AN182">
        <v>2.4908957086800001</v>
      </c>
      <c r="AO182">
        <v>4.8160307234885701E-3</v>
      </c>
      <c r="AP182">
        <v>-5.7421762848120003E-3</v>
      </c>
      <c r="AQ182">
        <v>7.5</v>
      </c>
    </row>
    <row r="183" spans="1:43" x14ac:dyDescent="0.2">
      <c r="A183">
        <v>1.86766807351035E-3</v>
      </c>
      <c r="B183">
        <v>2.0496519187618301E-3</v>
      </c>
      <c r="C183">
        <v>-1.12928912697263E-2</v>
      </c>
      <c r="D183">
        <v>-1.1427339370411099E-2</v>
      </c>
      <c r="E183">
        <v>-5.2100604645035499E-2</v>
      </c>
      <c r="F183">
        <v>-8.99999999999892E-2</v>
      </c>
      <c r="G183">
        <v>1.63</v>
      </c>
      <c r="H183">
        <v>-0.18000000000000699</v>
      </c>
      <c r="I183">
        <v>-4.3428462346088499E-2</v>
      </c>
      <c r="J183" s="1">
        <v>-8.0928444378791694E-5</v>
      </c>
      <c r="K183">
        <v>9.1999999999999998E-2</v>
      </c>
      <c r="L183">
        <v>2.20714791940873E-2</v>
      </c>
      <c r="M183">
        <v>2.20714791940873E-2</v>
      </c>
      <c r="N183">
        <v>-6.0000000000002301E-2</v>
      </c>
      <c r="O183">
        <v>0.70000000000000295</v>
      </c>
      <c r="P183">
        <v>1.4999999999999999E-2</v>
      </c>
      <c r="Q183">
        <v>-0.108</v>
      </c>
      <c r="R183">
        <v>2.5999999999999999E-2</v>
      </c>
      <c r="S183">
        <v>1.0999999999999999E-2</v>
      </c>
      <c r="T183">
        <v>0</v>
      </c>
      <c r="U183">
        <v>1.8</v>
      </c>
      <c r="V183">
        <v>2.1806853582554599E-2</v>
      </c>
      <c r="W183">
        <v>-1.0070493454177999E-3</v>
      </c>
      <c r="X183">
        <v>2.7950310559006701E-2</v>
      </c>
      <c r="Y183">
        <v>6.0737195804908203E-2</v>
      </c>
      <c r="Z183">
        <v>1.3999999999999899</v>
      </c>
      <c r="AA183">
        <v>0.29999999999999699</v>
      </c>
      <c r="AB183">
        <v>2.5</v>
      </c>
      <c r="AC183">
        <v>2.1261611085733002E-3</v>
      </c>
      <c r="AD183">
        <v>0</v>
      </c>
      <c r="AE183">
        <v>-9.9403578528822799E-4</v>
      </c>
      <c r="AF183">
        <v>1.9507004788084099E-3</v>
      </c>
      <c r="AG183">
        <v>1.9000000000000099</v>
      </c>
      <c r="AH183">
        <v>4.3684710351380697E-2</v>
      </c>
      <c r="AI183">
        <v>-1.58248056233201E-3</v>
      </c>
      <c r="AJ183">
        <v>22.450080949810999</v>
      </c>
      <c r="AK183">
        <v>2.30000000000001</v>
      </c>
      <c r="AL183">
        <v>0.100000000000009</v>
      </c>
      <c r="AM183" s="1">
        <v>-1.4210854715202001E-14</v>
      </c>
      <c r="AN183">
        <v>2.4739694485619999</v>
      </c>
      <c r="AO183">
        <v>2.1575970533389598E-3</v>
      </c>
      <c r="AP183">
        <v>8.6630089517758507E-3</v>
      </c>
      <c r="AQ183">
        <v>3.2</v>
      </c>
    </row>
    <row r="184" spans="1:43" x14ac:dyDescent="0.2">
      <c r="A184">
        <v>-5.0419276085345E-4</v>
      </c>
      <c r="B184">
        <v>-1.11961990339693E-3</v>
      </c>
      <c r="C184">
        <v>-4.39302972616784E-3</v>
      </c>
      <c r="D184">
        <v>-3.93991627678236E-3</v>
      </c>
      <c r="E184">
        <v>0.44654647340751702</v>
      </c>
      <c r="F184">
        <v>-0.18000000000000699</v>
      </c>
      <c r="G184">
        <v>1.5</v>
      </c>
      <c r="H184">
        <v>3.0000000000001099E-2</v>
      </c>
      <c r="I184">
        <v>-2.5942925563759898E-2</v>
      </c>
      <c r="J184">
        <v>-2.74205922408566E-4</v>
      </c>
      <c r="K184">
        <v>6.7000000000000004E-2</v>
      </c>
      <c r="L184">
        <v>-3.8632986627043001E-3</v>
      </c>
      <c r="M184">
        <v>-3.8632986627043201E-3</v>
      </c>
      <c r="N184">
        <v>-0.25</v>
      </c>
      <c r="O184">
        <v>0.34999999999999398</v>
      </c>
      <c r="P184">
        <v>-6.9999999999999897E-3</v>
      </c>
      <c r="Q184">
        <v>-0.11</v>
      </c>
      <c r="R184">
        <v>-1.7000000000000001E-2</v>
      </c>
      <c r="S184">
        <v>1.0999999999999999E-2</v>
      </c>
      <c r="T184">
        <v>-9.9999999999994302E-2</v>
      </c>
      <c r="U184">
        <v>1.8</v>
      </c>
      <c r="V184">
        <v>-4.2682926829268303E-2</v>
      </c>
      <c r="W184">
        <v>9.0725806451610793E-3</v>
      </c>
      <c r="X184">
        <v>-5.0352467270897696E-3</v>
      </c>
      <c r="Y184">
        <v>7.9258699229601305E-3</v>
      </c>
      <c r="Z184">
        <v>2.8</v>
      </c>
      <c r="AA184">
        <v>-9.9999999999994302E-2</v>
      </c>
      <c r="AB184">
        <v>3.4000000000000101</v>
      </c>
      <c r="AC184">
        <v>-9.4517958412109002E-4</v>
      </c>
      <c r="AD184">
        <v>-2.0060180541625599E-3</v>
      </c>
      <c r="AE184">
        <v>-9.9502487562186403E-4</v>
      </c>
      <c r="AF184">
        <v>-3.1858407079645699E-3</v>
      </c>
      <c r="AG184">
        <v>1.8999999999999899</v>
      </c>
      <c r="AH184">
        <v>-8.6442220200179096E-2</v>
      </c>
      <c r="AI184">
        <v>-1.5706496383446299E-3</v>
      </c>
      <c r="AJ184">
        <v>18.56449001619</v>
      </c>
      <c r="AK184">
        <v>-0.5</v>
      </c>
      <c r="AL184">
        <v>-0.40000000000000602</v>
      </c>
      <c r="AM184">
        <v>-0.19999999999998899</v>
      </c>
      <c r="AN184">
        <v>2.1651279029110202</v>
      </c>
      <c r="AO184">
        <v>3.5523705537701101E-3</v>
      </c>
      <c r="AP184">
        <v>-2.5479530489550501E-2</v>
      </c>
      <c r="AQ184">
        <v>0.59999999999997999</v>
      </c>
    </row>
    <row r="185" spans="1:43" x14ac:dyDescent="0.2">
      <c r="A185">
        <v>1.4005044470994899E-3</v>
      </c>
      <c r="B185">
        <v>1.5519805715025199E-3</v>
      </c>
      <c r="C185">
        <v>-5.0742756287689402E-3</v>
      </c>
      <c r="D185">
        <v>6.13808935193072E-3</v>
      </c>
      <c r="E185">
        <v>7.1604690179567498E-2</v>
      </c>
      <c r="F185">
        <v>-7.9999999999998295E-2</v>
      </c>
      <c r="G185">
        <v>1.47999999999999</v>
      </c>
      <c r="H185">
        <v>1.00000000000051E-2</v>
      </c>
      <c r="I185">
        <v>-5.1219012497444299E-3</v>
      </c>
      <c r="J185">
        <v>-1.4645956067460599E-4</v>
      </c>
      <c r="K185">
        <v>5.8999999999999997E-2</v>
      </c>
      <c r="L185">
        <v>-6.9610182975338199E-3</v>
      </c>
      <c r="M185">
        <v>-6.9610182975338199E-3</v>
      </c>
      <c r="N185">
        <v>0.42000000000000198</v>
      </c>
      <c r="O185">
        <v>0.56000000000000205</v>
      </c>
      <c r="P185">
        <v>1.2999999999999999E-2</v>
      </c>
      <c r="Q185">
        <v>-0.11600000000000001</v>
      </c>
      <c r="R185">
        <v>0.04</v>
      </c>
      <c r="S185">
        <v>-3.1E-2</v>
      </c>
      <c r="T185">
        <v>0</v>
      </c>
      <c r="U185">
        <v>1.9000000000000099</v>
      </c>
      <c r="V185">
        <v>4.67091295116773E-2</v>
      </c>
      <c r="W185">
        <v>3.9960039960041799E-3</v>
      </c>
      <c r="X185">
        <v>1.31578947368374E-2</v>
      </c>
      <c r="Y185">
        <v>3.7400318979266302E-2</v>
      </c>
      <c r="Z185">
        <v>3.7</v>
      </c>
      <c r="AA185">
        <v>0</v>
      </c>
      <c r="AB185">
        <v>2.2000000000000002</v>
      </c>
      <c r="AC185">
        <v>1.1144288764685501E-3</v>
      </c>
      <c r="AD185">
        <v>3.0150753768845E-3</v>
      </c>
      <c r="AE185">
        <v>-2.9880478087650499E-3</v>
      </c>
      <c r="AF185">
        <v>2.6633522727272899E-3</v>
      </c>
      <c r="AG185">
        <v>1.8</v>
      </c>
      <c r="AH185">
        <v>-4.9800796812754101E-2</v>
      </c>
      <c r="AI185">
        <v>-1.50452821451053E-3</v>
      </c>
      <c r="AJ185">
        <v>16.5137614678899</v>
      </c>
      <c r="AK185">
        <v>-0.5</v>
      </c>
      <c r="AL185">
        <v>0.19999999999998899</v>
      </c>
      <c r="AM185">
        <v>0.20000000000000301</v>
      </c>
      <c r="AN185">
        <v>2.4840834116169801</v>
      </c>
      <c r="AO185">
        <v>6.4206687302705802E-3</v>
      </c>
      <c r="AP185">
        <v>-1.23384253819037E-2</v>
      </c>
      <c r="AQ185">
        <v>10.6</v>
      </c>
    </row>
    <row r="186" spans="1:43" x14ac:dyDescent="0.2">
      <c r="A186">
        <v>1.7166983714564899E-3</v>
      </c>
      <c r="B186">
        <v>-1.8652299613319801E-4</v>
      </c>
      <c r="C186">
        <v>8.94375046197049E-3</v>
      </c>
      <c r="D186">
        <v>-6.0515009407217102E-3</v>
      </c>
      <c r="E186">
        <v>-1.87832063865024</v>
      </c>
      <c r="F186">
        <v>1.9999999999996E-2</v>
      </c>
      <c r="G186">
        <v>1.45</v>
      </c>
      <c r="H186">
        <v>0.209999999999994</v>
      </c>
      <c r="I186">
        <v>2.9242174629325001E-2</v>
      </c>
      <c r="J186">
        <v>1.99292540943974E-4</v>
      </c>
      <c r="K186">
        <v>6.6000000000000003E-2</v>
      </c>
      <c r="L186">
        <v>6.7093931504105296E-3</v>
      </c>
      <c r="M186">
        <v>6.7093931504106103E-3</v>
      </c>
      <c r="N186">
        <v>-0.429999999999993</v>
      </c>
      <c r="O186">
        <v>0.55999999999998795</v>
      </c>
      <c r="P186">
        <v>2.1000000000000001E-2</v>
      </c>
      <c r="Q186">
        <v>-0.115</v>
      </c>
      <c r="R186">
        <v>-1.4999999999999999E-2</v>
      </c>
      <c r="S186">
        <v>-2E-3</v>
      </c>
      <c r="T186">
        <v>9.9999999999994302E-2</v>
      </c>
      <c r="U186">
        <v>1.5999999999999901</v>
      </c>
      <c r="V186">
        <v>-1.0141987829614601E-2</v>
      </c>
      <c r="W186">
        <v>-2.9850746268658599E-3</v>
      </c>
      <c r="X186">
        <v>-1.3986013986009E-2</v>
      </c>
      <c r="Y186">
        <v>-5.5393881480838E-2</v>
      </c>
      <c r="Z186">
        <v>3.0999999999999899</v>
      </c>
      <c r="AA186">
        <v>-0.5</v>
      </c>
      <c r="AB186">
        <v>2.30000000000001</v>
      </c>
      <c r="AC186">
        <v>-9.9800399201608009E-4</v>
      </c>
      <c r="AD186">
        <v>0</v>
      </c>
      <c r="AE186">
        <v>-1.9980019980019299E-3</v>
      </c>
      <c r="AF186">
        <v>3.18753320347076E-3</v>
      </c>
      <c r="AG186">
        <v>1.9000000000000099</v>
      </c>
      <c r="AH186">
        <v>-8.3857442348006503E-2</v>
      </c>
      <c r="AI186">
        <v>-1.40701099899998E-3</v>
      </c>
      <c r="AJ186">
        <v>16.621694549379299</v>
      </c>
      <c r="AK186">
        <v>-0.5</v>
      </c>
      <c r="AL186" s="1">
        <v>1.4210854715202001E-14</v>
      </c>
      <c r="AM186">
        <v>0</v>
      </c>
      <c r="AN186">
        <v>2.4843657388109901</v>
      </c>
      <c r="AO186">
        <v>1.8728017418578899E-3</v>
      </c>
      <c r="AP186">
        <v>-2.7662105889351599E-2</v>
      </c>
      <c r="AQ186">
        <v>14.3</v>
      </c>
    </row>
    <row r="187" spans="1:43" x14ac:dyDescent="0.2">
      <c r="A187">
        <v>1.0851584728379701E-3</v>
      </c>
      <c r="B187">
        <v>2.99209999497729E-3</v>
      </c>
      <c r="C187">
        <v>6.5934065934070097E-4</v>
      </c>
      <c r="D187">
        <v>-2.1259764659303801E-3</v>
      </c>
      <c r="E187">
        <v>0.80802955223322903</v>
      </c>
      <c r="F187">
        <v>0.100000000000009</v>
      </c>
      <c r="G187">
        <v>1.58</v>
      </c>
      <c r="H187">
        <v>0</v>
      </c>
      <c r="I187">
        <v>1.6006402561020702E-2</v>
      </c>
      <c r="J187">
        <v>5.5515923850180105E-4</v>
      </c>
      <c r="K187">
        <v>7.5999999999999998E-2</v>
      </c>
      <c r="L187">
        <v>4.9736397095394604E-3</v>
      </c>
      <c r="M187">
        <v>4.9736397095393398E-3</v>
      </c>
      <c r="N187">
        <v>0.75999999999999102</v>
      </c>
      <c r="O187">
        <v>0.56999999999999296</v>
      </c>
      <c r="P187">
        <v>-3.0000000000000001E-3</v>
      </c>
      <c r="Q187">
        <v>-0.10199999999999999</v>
      </c>
      <c r="R187">
        <v>9.9999999999999794E-3</v>
      </c>
      <c r="S187">
        <v>0.03</v>
      </c>
      <c r="T187">
        <v>-0.100000000000009</v>
      </c>
      <c r="U187">
        <v>1.5999999999999901</v>
      </c>
      <c r="V187">
        <v>4.7131147540983701E-2</v>
      </c>
      <c r="W187">
        <v>1.3972055888223599E-2</v>
      </c>
      <c r="X187">
        <v>-1.0131712259379101E-3</v>
      </c>
      <c r="Y187">
        <v>9.92122241223381E-3</v>
      </c>
      <c r="Z187">
        <v>3.4000000000000101</v>
      </c>
      <c r="AA187">
        <v>-0.40000000000000602</v>
      </c>
      <c r="AB187">
        <v>1.80000000000001</v>
      </c>
      <c r="AC187">
        <v>-3.9395100658060102E-3</v>
      </c>
      <c r="AD187">
        <v>4.0080160320641297E-3</v>
      </c>
      <c r="AE187">
        <v>0</v>
      </c>
      <c r="AF187">
        <v>-1.41218005295674E-3</v>
      </c>
      <c r="AG187">
        <v>1.8</v>
      </c>
      <c r="AH187">
        <v>6.8649885583518299E-3</v>
      </c>
      <c r="AI187">
        <v>-1.3109183589800101E-3</v>
      </c>
      <c r="AJ187">
        <v>13.599568267674099</v>
      </c>
      <c r="AK187">
        <v>-0.5</v>
      </c>
      <c r="AL187">
        <v>9.9999999999994302E-2</v>
      </c>
      <c r="AM187">
        <v>0</v>
      </c>
      <c r="AN187">
        <v>2.4851044919879799</v>
      </c>
      <c r="AO187">
        <v>3.87537993920972E-3</v>
      </c>
      <c r="AP187">
        <v>4.37442643010095E-2</v>
      </c>
      <c r="AQ187">
        <v>-7.2</v>
      </c>
    </row>
    <row r="188" spans="1:43" x14ac:dyDescent="0.2">
      <c r="A188">
        <v>1.74494692453098E-3</v>
      </c>
      <c r="B188">
        <v>3.2907915068958199E-4</v>
      </c>
      <c r="C188">
        <v>1.31781243136397E-3</v>
      </c>
      <c r="D188">
        <v>2.2791458157886998E-3</v>
      </c>
      <c r="E188">
        <v>-0.26535647218266101</v>
      </c>
      <c r="F188">
        <v>0.14000000000000101</v>
      </c>
      <c r="G188">
        <v>1.71000000000001</v>
      </c>
      <c r="H188">
        <v>1.9999999999996E-2</v>
      </c>
      <c r="I188">
        <v>-1.9200472627014398E-2</v>
      </c>
      <c r="J188">
        <v>7.6238295824793102E-4</v>
      </c>
      <c r="K188">
        <v>8.5000000000000006E-2</v>
      </c>
      <c r="L188">
        <v>-4.9787191923191101E-2</v>
      </c>
      <c r="M188">
        <v>-4.9787191923191101E-2</v>
      </c>
      <c r="N188">
        <v>-0.35999999999999899</v>
      </c>
      <c r="O188">
        <v>0.70000000000000295</v>
      </c>
      <c r="P188">
        <v>1.4999999999999999E-2</v>
      </c>
      <c r="Q188">
        <v>-5.0999999999999997E-2</v>
      </c>
      <c r="R188">
        <v>-8.0000000000000106E-3</v>
      </c>
      <c r="S188">
        <v>2.4E-2</v>
      </c>
      <c r="T188">
        <v>-9.9999999999994302E-2</v>
      </c>
      <c r="U188">
        <v>1.5</v>
      </c>
      <c r="V188">
        <v>-1.9569471624266699E-3</v>
      </c>
      <c r="W188">
        <v>-2.5590551181102299E-2</v>
      </c>
      <c r="X188">
        <v>1.11561866125762E-2</v>
      </c>
      <c r="Y188">
        <v>2.02014127432294E-2</v>
      </c>
      <c r="Z188">
        <v>3.5</v>
      </c>
      <c r="AA188">
        <v>0.20000000000000301</v>
      </c>
      <c r="AB188">
        <v>2</v>
      </c>
      <c r="AC188">
        <v>3.0060120240479899E-3</v>
      </c>
      <c r="AD188">
        <v>1.9960079840319902E-3</v>
      </c>
      <c r="AE188">
        <v>-2.0020020020020701E-3</v>
      </c>
      <c r="AF188">
        <v>1.5909492663956899E-3</v>
      </c>
      <c r="AG188">
        <v>1.7</v>
      </c>
      <c r="AH188">
        <v>2.0454545454545899E-2</v>
      </c>
      <c r="AI188">
        <v>-1.1907325400727399E-3</v>
      </c>
      <c r="AJ188">
        <v>13.599568267674099</v>
      </c>
      <c r="AK188">
        <v>-0.5</v>
      </c>
      <c r="AL188" s="1">
        <v>1.4210854715202001E-14</v>
      </c>
      <c r="AM188">
        <v>0</v>
      </c>
      <c r="AN188">
        <v>2.4649907238340099</v>
      </c>
      <c r="AO188">
        <v>3.37597456664906E-3</v>
      </c>
      <c r="AP188">
        <v>6.1547479484174196E-3</v>
      </c>
      <c r="AQ188">
        <v>-1.5999999999999901</v>
      </c>
    </row>
    <row r="189" spans="1:43" x14ac:dyDescent="0.2">
      <c r="A189">
        <v>-2.6392536190765802E-3</v>
      </c>
      <c r="B189">
        <v>-9.6545805621106595E-4</v>
      </c>
      <c r="C189">
        <v>-1.7547707830665199E-3</v>
      </c>
      <c r="D189">
        <v>-9.3500843908709292E-3</v>
      </c>
      <c r="E189">
        <v>-2.95889938516421</v>
      </c>
      <c r="F189">
        <v>0</v>
      </c>
      <c r="G189">
        <v>1.6800000000000099</v>
      </c>
      <c r="H189">
        <v>-9.9999999999909103E-3</v>
      </c>
      <c r="I189">
        <v>1.17458086537472E-2</v>
      </c>
      <c r="J189">
        <v>7.2220897240948801E-4</v>
      </c>
      <c r="K189">
        <v>0.13500000000000001</v>
      </c>
      <c r="L189">
        <v>4.1770833333333299E-2</v>
      </c>
      <c r="M189">
        <v>4.1770833333333403E-2</v>
      </c>
      <c r="N189">
        <v>-0.29999999999999699</v>
      </c>
      <c r="O189">
        <v>0.70000000000000295</v>
      </c>
      <c r="P189">
        <v>-0.02</v>
      </c>
      <c r="Q189">
        <v>-5.3999999999999999E-2</v>
      </c>
      <c r="R189">
        <v>3.7999999999999999E-2</v>
      </c>
      <c r="S189">
        <v>-2.4E-2</v>
      </c>
      <c r="T189">
        <v>0.100000000000009</v>
      </c>
      <c r="U189">
        <v>1.7</v>
      </c>
      <c r="V189">
        <v>5.8823529411764497E-3</v>
      </c>
      <c r="W189">
        <v>2.02020202020211E-3</v>
      </c>
      <c r="X189">
        <v>3.00902708124773E-3</v>
      </c>
      <c r="Y189">
        <v>-1.2203954663178199E-2</v>
      </c>
      <c r="Z189">
        <v>3.3</v>
      </c>
      <c r="AA189">
        <v>0</v>
      </c>
      <c r="AB189">
        <v>1.9000000000000099</v>
      </c>
      <c r="AC189">
        <v>-1.88323917137475E-3</v>
      </c>
      <c r="AD189">
        <v>0</v>
      </c>
      <c r="AE189">
        <v>0</v>
      </c>
      <c r="AF189">
        <v>3.7063183903989199E-3</v>
      </c>
      <c r="AG189">
        <v>1.80000000000001</v>
      </c>
      <c r="AH189">
        <v>-6.3474387527839599E-2</v>
      </c>
      <c r="AI189">
        <v>-9.8419038100194789E-4</v>
      </c>
      <c r="AJ189">
        <v>19.2120885051269</v>
      </c>
      <c r="AK189">
        <v>-0.5</v>
      </c>
      <c r="AL189">
        <v>9.9999999999980105E-2</v>
      </c>
      <c r="AM189">
        <v>9.9999999999994302E-2</v>
      </c>
      <c r="AN189">
        <v>2.618591950791</v>
      </c>
      <c r="AO189">
        <v>1.0863333232746799E-3</v>
      </c>
      <c r="AP189">
        <v>4.0489367899796201E-2</v>
      </c>
      <c r="AQ189">
        <v>-14.5</v>
      </c>
    </row>
    <row r="190" spans="1:43" x14ac:dyDescent="0.2">
      <c r="A190">
        <v>2.1500681406210198E-3</v>
      </c>
      <c r="B190">
        <v>3.17119438777347E-3</v>
      </c>
      <c r="C190">
        <v>-1.3403647549989E-2</v>
      </c>
      <c r="D190">
        <v>-2.9013608594299399E-3</v>
      </c>
      <c r="E190">
        <v>-0.89417085865830204</v>
      </c>
      <c r="F190">
        <v>-0.14000000000000101</v>
      </c>
      <c r="G190">
        <v>1.58</v>
      </c>
      <c r="H190">
        <v>5.9999999999988098E-2</v>
      </c>
      <c r="I190">
        <v>6.7176026989487395E-2</v>
      </c>
      <c r="J190">
        <v>3.69148371046846E-4</v>
      </c>
      <c r="K190">
        <v>0.126</v>
      </c>
      <c r="L190">
        <v>4.3995600439956702E-3</v>
      </c>
      <c r="M190">
        <v>4.3995600439955601E-3</v>
      </c>
      <c r="N190">
        <v>6.9999999999993207E-2</v>
      </c>
      <c r="O190">
        <v>0.70000000000000295</v>
      </c>
      <c r="P190">
        <v>4.1000000000000002E-2</v>
      </c>
      <c r="Q190">
        <v>-0.08</v>
      </c>
      <c r="R190">
        <v>-4.2999999999999997E-2</v>
      </c>
      <c r="S190">
        <v>1.4999999999999999E-2</v>
      </c>
      <c r="T190">
        <v>-0.100000000000009</v>
      </c>
      <c r="U190">
        <v>1.5</v>
      </c>
      <c r="V190">
        <v>9.7465886939573899E-4</v>
      </c>
      <c r="W190">
        <v>1.10887096774191E-2</v>
      </c>
      <c r="X190">
        <v>-6.0000000000038902E-3</v>
      </c>
      <c r="Y190">
        <v>-7.9980019980018108E-3</v>
      </c>
      <c r="Z190">
        <v>3.4000000000000101</v>
      </c>
      <c r="AA190">
        <v>0.20000000000000301</v>
      </c>
      <c r="AB190">
        <v>1.8</v>
      </c>
      <c r="AC190">
        <v>3.9368526210633702E-3</v>
      </c>
      <c r="AD190">
        <v>0</v>
      </c>
      <c r="AE190">
        <v>-2.0060180541625599E-3</v>
      </c>
      <c r="AF190">
        <v>1.4067170740284E-3</v>
      </c>
      <c r="AG190">
        <v>1.8</v>
      </c>
      <c r="AH190">
        <v>-5.4696789536266298E-2</v>
      </c>
      <c r="AI190">
        <v>-6.5223655320034702E-4</v>
      </c>
      <c r="AJ190">
        <v>20.183486238532002</v>
      </c>
      <c r="AK190">
        <v>-0.5</v>
      </c>
      <c r="AL190">
        <v>-0.19999999999998899</v>
      </c>
      <c r="AM190">
        <v>-0.20000000000000301</v>
      </c>
      <c r="AN190">
        <v>2.2657606740060001</v>
      </c>
      <c r="AO190">
        <v>4.1748304446118699E-3</v>
      </c>
      <c r="AP190">
        <v>3.2754759238521801E-2</v>
      </c>
      <c r="AQ190">
        <v>-2.7</v>
      </c>
    </row>
    <row r="191" spans="1:43" x14ac:dyDescent="0.2">
      <c r="A191">
        <v>-4.4229385475598199E-3</v>
      </c>
      <c r="B191">
        <v>-4.2458148396580199E-3</v>
      </c>
      <c r="C191">
        <v>1.15070527097254E-2</v>
      </c>
      <c r="D191">
        <v>-9.0082361015741995E-4</v>
      </c>
      <c r="E191">
        <v>-2.4307554943335599</v>
      </c>
      <c r="F191">
        <v>3.9999999999992E-2</v>
      </c>
      <c r="G191">
        <v>1.55</v>
      </c>
      <c r="H191">
        <v>0</v>
      </c>
      <c r="I191">
        <v>-9.5676429567645702E-2</v>
      </c>
      <c r="J191">
        <v>1.5979031404467201E-4</v>
      </c>
      <c r="K191">
        <v>0.05</v>
      </c>
      <c r="L191">
        <v>5.1767048282727003E-3</v>
      </c>
      <c r="M191">
        <v>5.1767048282728703E-3</v>
      </c>
      <c r="N191">
        <v>-0.429999999999993</v>
      </c>
      <c r="O191">
        <v>0.68999999999999795</v>
      </c>
      <c r="P191">
        <v>-1.0999999999999999E-2</v>
      </c>
      <c r="Q191">
        <v>-0.111</v>
      </c>
      <c r="R191">
        <v>3.1E-2</v>
      </c>
      <c r="S191">
        <v>3.9E-2</v>
      </c>
      <c r="T191" s="1">
        <v>1.4210854715202001E-14</v>
      </c>
      <c r="U191">
        <v>1.5999999999999901</v>
      </c>
      <c r="V191">
        <v>4.6738072054527603E-2</v>
      </c>
      <c r="W191">
        <v>-1.29611166500497E-2</v>
      </c>
      <c r="X191">
        <v>-3.01810865191143E-3</v>
      </c>
      <c r="Y191">
        <v>-6.00913557115401E-3</v>
      </c>
      <c r="Z191">
        <v>1</v>
      </c>
      <c r="AA191">
        <v>0</v>
      </c>
      <c r="AB191">
        <v>1.5</v>
      </c>
      <c r="AC191">
        <v>-9.4073377234253402E-4</v>
      </c>
      <c r="AD191">
        <v>0</v>
      </c>
      <c r="AE191">
        <v>0</v>
      </c>
      <c r="AF191">
        <v>-2.2827041264267302E-3</v>
      </c>
      <c r="AG191">
        <v>1.8999999999999899</v>
      </c>
      <c r="AH191">
        <v>6.6666666666665805E-2</v>
      </c>
      <c r="AI191">
        <v>-2.1336714473518801E-4</v>
      </c>
      <c r="AJ191">
        <v>17.916891527253298</v>
      </c>
      <c r="AK191">
        <v>-0.5</v>
      </c>
      <c r="AL191">
        <v>0.20000000000000301</v>
      </c>
      <c r="AM191">
        <v>0.20000000000000301</v>
      </c>
      <c r="AN191">
        <v>2.5947225070319999</v>
      </c>
      <c r="AO191">
        <v>5.7033935191430597E-4</v>
      </c>
      <c r="AP191">
        <v>1.16562754133911E-2</v>
      </c>
      <c r="AQ191">
        <v>-0.30000000000001098</v>
      </c>
    </row>
    <row r="192" spans="1:43" x14ac:dyDescent="0.2">
      <c r="A192">
        <v>-1.9428033392346899E-3</v>
      </c>
      <c r="B192">
        <v>0</v>
      </c>
      <c r="C192">
        <v>-4.6238532110092203E-3</v>
      </c>
      <c r="D192">
        <v>-5.9393471011699502E-3</v>
      </c>
      <c r="E192">
        <v>0.39150560850559302</v>
      </c>
      <c r="F192">
        <v>-0.19999999999998899</v>
      </c>
      <c r="G192">
        <v>1.4100000000000099</v>
      </c>
      <c r="H192">
        <v>-0.18999999999998399</v>
      </c>
      <c r="I192">
        <v>-5.96339707999183E-2</v>
      </c>
      <c r="J192">
        <v>3.9713335734270499E-4</v>
      </c>
      <c r="K192">
        <v>7.6999999999999999E-2</v>
      </c>
      <c r="L192">
        <v>-1.51530157472517E-2</v>
      </c>
      <c r="M192">
        <v>-1.51530157472517E-2</v>
      </c>
      <c r="N192">
        <v>-7.0000000000007404E-2</v>
      </c>
      <c r="O192">
        <v>0.70000000000000295</v>
      </c>
      <c r="P192">
        <v>-3.2000000000000001E-2</v>
      </c>
      <c r="Q192">
        <v>-9.8000000000000004E-2</v>
      </c>
      <c r="R192">
        <v>-0.02</v>
      </c>
      <c r="S192">
        <v>-6.0000000000000001E-3</v>
      </c>
      <c r="T192">
        <v>-0.100000000000009</v>
      </c>
      <c r="U192">
        <v>1.5</v>
      </c>
      <c r="V192">
        <v>8.3720930232558093E-3</v>
      </c>
      <c r="W192">
        <v>9.0909090909092206E-3</v>
      </c>
      <c r="X192">
        <v>5.0454086781030402E-2</v>
      </c>
      <c r="Y192">
        <v>3.8525657357570103E-2</v>
      </c>
      <c r="Z192">
        <v>1.3</v>
      </c>
      <c r="AA192">
        <v>0.19999999999998899</v>
      </c>
      <c r="AB192">
        <v>2.0999999999999899</v>
      </c>
      <c r="AC192">
        <v>9.3984962406025701E-4</v>
      </c>
      <c r="AD192">
        <v>0</v>
      </c>
      <c r="AE192">
        <v>-1.0050251256280599E-3</v>
      </c>
      <c r="AF192">
        <v>3.8718760999647598E-3</v>
      </c>
      <c r="AG192">
        <v>1.9000000000000099</v>
      </c>
      <c r="AH192">
        <v>0.182783018867926</v>
      </c>
      <c r="AI192">
        <v>3.33713648971168E-4</v>
      </c>
      <c r="AJ192">
        <v>2.4824608742580101</v>
      </c>
      <c r="AK192">
        <v>-0.5</v>
      </c>
      <c r="AL192">
        <v>0.39999999999999097</v>
      </c>
      <c r="AM192">
        <v>0.29999999999999699</v>
      </c>
      <c r="AN192">
        <v>3.0938610361920098</v>
      </c>
      <c r="AO192">
        <v>2.7300682517061902E-3</v>
      </c>
      <c r="AP192">
        <v>-5.5466237942122097E-2</v>
      </c>
      <c r="AQ192">
        <v>10.5</v>
      </c>
    </row>
    <row r="193" spans="1:43" x14ac:dyDescent="0.2">
      <c r="A193">
        <v>8.5702896625039504E-4</v>
      </c>
      <c r="B193">
        <v>9.961087263423709E-4</v>
      </c>
      <c r="C193">
        <v>1.54844418227396E-3</v>
      </c>
      <c r="D193">
        <v>7.4865386276590196E-4</v>
      </c>
      <c r="E193">
        <v>0.35811525014886803</v>
      </c>
      <c r="F193">
        <v>-0.29000000000000598</v>
      </c>
      <c r="G193">
        <v>1.1100000000000001</v>
      </c>
      <c r="H193">
        <v>-0.28000000000000103</v>
      </c>
      <c r="I193">
        <v>6.5055762081784901E-2</v>
      </c>
      <c r="J193">
        <v>4.5179116329641101E-4</v>
      </c>
      <c r="K193">
        <v>0.111</v>
      </c>
      <c r="L193">
        <v>3.5901045856798097E-2</v>
      </c>
      <c r="M193">
        <v>3.5901045856798097E-2</v>
      </c>
      <c r="N193">
        <v>-0.54000000000000603</v>
      </c>
      <c r="O193">
        <v>2.08</v>
      </c>
      <c r="P193">
        <v>2.9000000000000001E-2</v>
      </c>
      <c r="Q193">
        <v>-9.9000000000000005E-2</v>
      </c>
      <c r="R193">
        <v>-1.0000000000000299E-3</v>
      </c>
      <c r="S193">
        <v>-3.1E-2</v>
      </c>
      <c r="T193">
        <v>9.9999999999994302E-2</v>
      </c>
      <c r="U193">
        <v>1.5</v>
      </c>
      <c r="V193">
        <v>7.3800738007380004E-2</v>
      </c>
      <c r="W193">
        <v>1.30130130130129E-2</v>
      </c>
      <c r="X193">
        <v>-3.8424591738718303E-2</v>
      </c>
      <c r="Y193">
        <v>-4.2353864823192401E-2</v>
      </c>
      <c r="Z193">
        <v>1.0999999999999901</v>
      </c>
      <c r="AA193">
        <v>0.40000000000000602</v>
      </c>
      <c r="AB193">
        <v>1.8</v>
      </c>
      <c r="AC193">
        <v>6.0866599453550099E-3</v>
      </c>
      <c r="AD193">
        <v>-5.9760956175299897E-3</v>
      </c>
      <c r="AE193">
        <v>2.0120724346075502E-3</v>
      </c>
      <c r="AF193">
        <v>5.96072931276304E-3</v>
      </c>
      <c r="AG193">
        <v>1.9000000000000099</v>
      </c>
      <c r="AH193">
        <v>0.29312063808573902</v>
      </c>
      <c r="AI193">
        <v>8.3283137604839297E-4</v>
      </c>
      <c r="AJ193">
        <v>5.720453318943</v>
      </c>
      <c r="AK193">
        <v>-0.5</v>
      </c>
      <c r="AL193">
        <v>-0.5</v>
      </c>
      <c r="AM193">
        <v>-0.29999999999999699</v>
      </c>
      <c r="AN193">
        <v>1.9173102622809799</v>
      </c>
      <c r="AO193">
        <v>2.3336873756489899E-3</v>
      </c>
      <c r="AP193">
        <v>2.46808510638299E-2</v>
      </c>
      <c r="AQ193">
        <v>3.5999999999999899</v>
      </c>
    </row>
    <row r="194" spans="1:43" x14ac:dyDescent="0.2">
      <c r="A194">
        <v>-9.1603661491279598E-4</v>
      </c>
      <c r="B194">
        <v>-2.0976217408112999E-3</v>
      </c>
      <c r="C194">
        <v>2.09821099904293E-2</v>
      </c>
      <c r="D194">
        <v>-9.1137965760318407E-3</v>
      </c>
      <c r="E194">
        <v>-2.5132851899923301</v>
      </c>
      <c r="F194">
        <v>-1.9999999999996E-2</v>
      </c>
      <c r="G194">
        <v>1.0700000000000101</v>
      </c>
      <c r="H194">
        <v>-0.100000000000009</v>
      </c>
      <c r="I194">
        <v>3.8599733086949202E-2</v>
      </c>
      <c r="J194" s="1">
        <v>-3.1838464476852097E-5</v>
      </c>
      <c r="K194">
        <v>0.158</v>
      </c>
      <c r="L194">
        <v>-5.6596446946898402E-2</v>
      </c>
      <c r="M194">
        <v>-5.6596446946898298E-2</v>
      </c>
      <c r="N194">
        <v>-0.28999999999999199</v>
      </c>
      <c r="O194">
        <v>2.24000000000001</v>
      </c>
      <c r="P194">
        <v>8.0000000000000002E-3</v>
      </c>
      <c r="Q194">
        <v>-0.11899999999999999</v>
      </c>
      <c r="R194">
        <v>1.0999999999999999E-2</v>
      </c>
      <c r="S194">
        <v>2.1999999999999999E-2</v>
      </c>
      <c r="T194" s="1">
        <v>1.4210854715202001E-14</v>
      </c>
      <c r="U194">
        <v>1.5</v>
      </c>
      <c r="V194">
        <v>0</v>
      </c>
      <c r="W194">
        <v>0</v>
      </c>
      <c r="X194">
        <v>4.6953046953054599E-2</v>
      </c>
      <c r="Y194">
        <v>0.10174756750099199</v>
      </c>
      <c r="Z194">
        <v>0.90000000000000602</v>
      </c>
      <c r="AA194">
        <v>-0.20000000000000301</v>
      </c>
      <c r="AB194">
        <v>1.2</v>
      </c>
      <c r="AC194">
        <v>-3.0481846499923301E-3</v>
      </c>
      <c r="AD194">
        <v>1.0020040080160901E-3</v>
      </c>
      <c r="AE194">
        <v>0</v>
      </c>
      <c r="AF194">
        <v>-8.7138375740680697E-4</v>
      </c>
      <c r="AG194">
        <v>2</v>
      </c>
      <c r="AH194">
        <v>0.119506553585198</v>
      </c>
      <c r="AI194">
        <v>1.1395932274029801E-3</v>
      </c>
      <c r="AJ194">
        <v>0.86346465191500998</v>
      </c>
      <c r="AK194">
        <v>-0.5</v>
      </c>
      <c r="AL194">
        <v>9.9999999999994302E-2</v>
      </c>
      <c r="AM194" s="1">
        <v>-1.4210854715202001E-14</v>
      </c>
      <c r="AN194">
        <v>1.9331672733659999</v>
      </c>
      <c r="AO194">
        <v>-1.5073951912602001E-3</v>
      </c>
      <c r="AP194">
        <v>-5.3986710963455198E-2</v>
      </c>
      <c r="AQ194">
        <v>-12.3</v>
      </c>
    </row>
    <row r="195" spans="1:43" x14ac:dyDescent="0.2">
      <c r="A195">
        <v>3.34194842901847E-3</v>
      </c>
      <c r="B195">
        <v>4.8856079030625797E-3</v>
      </c>
      <c r="C195">
        <v>-4.6149408710700604E-3</v>
      </c>
      <c r="D195">
        <v>-1.2565969525165E-2</v>
      </c>
      <c r="E195">
        <v>0.109726288985056</v>
      </c>
      <c r="F195">
        <v>0.239999999999995</v>
      </c>
      <c r="G195">
        <v>1.20999999999999</v>
      </c>
      <c r="H195">
        <v>9.0000000000003397E-2</v>
      </c>
      <c r="I195">
        <v>3.0641494514184901E-2</v>
      </c>
      <c r="J195">
        <v>-1.0573753515678E-3</v>
      </c>
      <c r="K195">
        <v>0.16300000000000001</v>
      </c>
      <c r="L195">
        <v>-2.29471084585307E-2</v>
      </c>
      <c r="M195">
        <v>-2.29471084585307E-2</v>
      </c>
      <c r="N195">
        <v>6.0000000000002301E-2</v>
      </c>
      <c r="O195">
        <v>2.33</v>
      </c>
      <c r="P195">
        <v>-1.2E-2</v>
      </c>
      <c r="Q195">
        <v>-0.11700000000000001</v>
      </c>
      <c r="R195">
        <v>-2.3E-2</v>
      </c>
      <c r="S195">
        <v>1.2999999999999999E-2</v>
      </c>
      <c r="T195" s="1">
        <v>-1.4210854715202001E-14</v>
      </c>
      <c r="U195">
        <v>1.4000000000000099</v>
      </c>
      <c r="V195">
        <v>1.6323024054982802E-2</v>
      </c>
      <c r="W195">
        <v>-9.8814229249013005E-3</v>
      </c>
      <c r="X195">
        <v>-1.90839694656516E-2</v>
      </c>
      <c r="Y195">
        <v>-4.7034280024655199E-2</v>
      </c>
      <c r="Z195">
        <v>1.6000000000000101</v>
      </c>
      <c r="AA195">
        <v>-0.29999999999999699</v>
      </c>
      <c r="AB195">
        <v>1</v>
      </c>
      <c r="AC195">
        <v>-2.0457668401235199E-3</v>
      </c>
      <c r="AD195">
        <v>0</v>
      </c>
      <c r="AE195">
        <v>-2.0080321285139702E-3</v>
      </c>
      <c r="AF195">
        <v>-2.0931449502877798E-3</v>
      </c>
      <c r="AG195">
        <v>2.0999999999999899</v>
      </c>
      <c r="AH195">
        <v>-3.3057851239669298E-2</v>
      </c>
      <c r="AI195">
        <v>1.3375817450291801E-3</v>
      </c>
      <c r="AJ195">
        <v>3.7776578521320099</v>
      </c>
      <c r="AK195">
        <v>-0.5</v>
      </c>
      <c r="AL195">
        <v>0.40000000000000602</v>
      </c>
      <c r="AM195">
        <v>0.40000000000000602</v>
      </c>
      <c r="AN195">
        <v>2.5895566426729899</v>
      </c>
      <c r="AO195">
        <v>2.1225075483541898E-3</v>
      </c>
      <c r="AP195">
        <v>5.0629206906643201E-2</v>
      </c>
      <c r="AQ195">
        <v>-3.2000000000000202</v>
      </c>
    </row>
    <row r="196" spans="1:43" x14ac:dyDescent="0.2">
      <c r="A196">
        <v>2.0858993205927802E-3</v>
      </c>
      <c r="B196">
        <v>2.67723281216536E-3</v>
      </c>
      <c r="C196">
        <v>1.4488554042313401E-4</v>
      </c>
      <c r="D196">
        <v>6.5063004513981103E-3</v>
      </c>
      <c r="E196">
        <v>-1.25363700290489</v>
      </c>
      <c r="F196">
        <v>0.189999999999998</v>
      </c>
      <c r="G196">
        <v>1.29000000000001</v>
      </c>
      <c r="H196">
        <v>-0.13000000000001</v>
      </c>
      <c r="I196">
        <v>1.4385729356534099E-3</v>
      </c>
      <c r="J196">
        <v>-2.0900145164201001E-3</v>
      </c>
      <c r="K196">
        <v>9.4E-2</v>
      </c>
      <c r="L196">
        <v>2.8541337546076798E-2</v>
      </c>
      <c r="M196">
        <v>2.8541337546076899E-2</v>
      </c>
      <c r="N196">
        <v>-0.47999999999998999</v>
      </c>
      <c r="O196">
        <v>2.44</v>
      </c>
      <c r="P196">
        <v>-1.2999999999999999E-2</v>
      </c>
      <c r="Q196">
        <v>-0.15</v>
      </c>
      <c r="R196">
        <v>9.0000000000000097E-3</v>
      </c>
      <c r="S196">
        <v>-2.1000000000000001E-2</v>
      </c>
      <c r="T196" s="1">
        <v>1.4210854715202001E-14</v>
      </c>
      <c r="U196">
        <v>1.4000000000000099</v>
      </c>
      <c r="V196">
        <v>-2.5359256128486898E-2</v>
      </c>
      <c r="W196">
        <v>7.9840319361278791E-3</v>
      </c>
      <c r="X196">
        <v>-2.4319066147860901E-2</v>
      </c>
      <c r="Y196">
        <v>-1.9283819420770499E-2</v>
      </c>
      <c r="Z196">
        <v>0.40000000000000602</v>
      </c>
      <c r="AA196">
        <v>0.29999999999999699</v>
      </c>
      <c r="AB196">
        <v>0.89999999999999103</v>
      </c>
      <c r="AC196">
        <v>2.9556650246304402E-3</v>
      </c>
      <c r="AD196">
        <v>6.0060060060058698E-3</v>
      </c>
      <c r="AE196">
        <v>-1.00603621730389E-3</v>
      </c>
      <c r="AF196">
        <v>2.7967138612130498E-3</v>
      </c>
      <c r="AG196">
        <v>2.2000000000000002</v>
      </c>
      <c r="AH196">
        <v>-0.157407407407403</v>
      </c>
      <c r="AI196">
        <v>1.3768946398482499E-3</v>
      </c>
      <c r="AJ196">
        <v>10.1457096600107</v>
      </c>
      <c r="AK196">
        <v>1.3</v>
      </c>
      <c r="AL196">
        <v>-0.39999999999999097</v>
      </c>
      <c r="AM196">
        <v>-0.19999999999998899</v>
      </c>
      <c r="AN196">
        <v>2.4003238567419798</v>
      </c>
      <c r="AO196">
        <v>3.2665115446572899E-3</v>
      </c>
      <c r="AP196">
        <v>2.8690807799443E-2</v>
      </c>
      <c r="AQ196">
        <v>-8.9999999999999698</v>
      </c>
    </row>
    <row r="197" spans="1:43" x14ac:dyDescent="0.2">
      <c r="A197">
        <v>5.61690092447664E-4</v>
      </c>
      <c r="B197">
        <v>-2.0648652497423601E-4</v>
      </c>
      <c r="C197">
        <v>9.3437635810518192E-3</v>
      </c>
      <c r="D197">
        <v>-1.73037171218423E-2</v>
      </c>
      <c r="E197">
        <v>-15.8222807248062</v>
      </c>
      <c r="F197">
        <v>-4.9999999999997199E-2</v>
      </c>
      <c r="G197">
        <v>1.21000000000001</v>
      </c>
      <c r="H197">
        <v>8.0000000000012506E-2</v>
      </c>
      <c r="I197">
        <v>-4.95115878184283E-2</v>
      </c>
      <c r="J197">
        <v>-2.47678649301408E-3</v>
      </c>
      <c r="K197">
        <v>6.6000000000000003E-2</v>
      </c>
      <c r="L197">
        <v>1.67929551505221E-2</v>
      </c>
      <c r="M197">
        <v>1.6792955150522201E-2</v>
      </c>
      <c r="N197">
        <v>-0.13000000000001</v>
      </c>
      <c r="O197">
        <v>2.2299999999999902</v>
      </c>
      <c r="P197">
        <v>0.02</v>
      </c>
      <c r="Q197">
        <v>-0.12</v>
      </c>
      <c r="R197">
        <v>-6.0000000000000097E-3</v>
      </c>
      <c r="S197">
        <v>2.7E-2</v>
      </c>
      <c r="T197" s="1">
        <v>-1.4210854715202001E-14</v>
      </c>
      <c r="U197">
        <v>1.3</v>
      </c>
      <c r="V197">
        <v>-4.6834345186469999E-2</v>
      </c>
      <c r="W197">
        <v>-1.9801980198019799E-2</v>
      </c>
      <c r="X197">
        <v>9.9700897308139195E-3</v>
      </c>
      <c r="Y197">
        <v>-3.1878050060342999E-3</v>
      </c>
      <c r="Z197">
        <v>0.79999999999999705</v>
      </c>
      <c r="AA197">
        <v>9.9999999999994302E-2</v>
      </c>
      <c r="AB197">
        <v>1.69999999999999</v>
      </c>
      <c r="AC197" s="1">
        <v>-5.6048189643469998E-5</v>
      </c>
      <c r="AD197">
        <v>2.9850746268655901E-3</v>
      </c>
      <c r="AE197">
        <v>-4.02819738167159E-3</v>
      </c>
      <c r="AF197">
        <v>1.3944570332926601E-3</v>
      </c>
      <c r="AG197">
        <v>2.3999999999999901</v>
      </c>
      <c r="AH197">
        <v>-0.123415046491973</v>
      </c>
      <c r="AI197">
        <v>1.3907922306199999E-3</v>
      </c>
      <c r="AJ197">
        <v>0</v>
      </c>
      <c r="AK197">
        <v>1.3</v>
      </c>
      <c r="AL197">
        <v>0.20000000000000301</v>
      </c>
      <c r="AM197">
        <v>0.19999999999998899</v>
      </c>
      <c r="AN197">
        <v>2.7477521646269998</v>
      </c>
      <c r="AO197">
        <v>2.08138203767305E-4</v>
      </c>
      <c r="AP197">
        <v>-5.3073382074194403E-2</v>
      </c>
      <c r="AQ197">
        <v>-6.8000000000000096</v>
      </c>
    </row>
    <row r="198" spans="1:43" x14ac:dyDescent="0.2">
      <c r="A198">
        <v>1.12274954759739E-4</v>
      </c>
      <c r="B198">
        <v>3.7887420237010501E-3</v>
      </c>
      <c r="C198">
        <v>-1.7438105489774001E-2</v>
      </c>
      <c r="D198">
        <v>-9.38024944625304E-3</v>
      </c>
      <c r="E198">
        <v>-1.6791144376585601</v>
      </c>
      <c r="F198">
        <v>-9.0000000000003397E-2</v>
      </c>
      <c r="G198">
        <v>1.2</v>
      </c>
      <c r="H198">
        <v>-0.219999999999999</v>
      </c>
      <c r="I198">
        <v>2.81108312342595E-2</v>
      </c>
      <c r="J198">
        <v>-2.24570035780836E-3</v>
      </c>
      <c r="K198">
        <v>7.1999999999999995E-2</v>
      </c>
      <c r="L198">
        <v>2.4169184290030502E-3</v>
      </c>
      <c r="M198">
        <v>2.4169184290030901E-3</v>
      </c>
      <c r="N198">
        <v>0.510000000000005</v>
      </c>
      <c r="O198">
        <v>2.2200000000000002</v>
      </c>
      <c r="P198">
        <v>-2.7E-2</v>
      </c>
      <c r="Q198">
        <v>-8.5999999999999993E-2</v>
      </c>
      <c r="R198">
        <v>1.2999999999999999E-2</v>
      </c>
      <c r="S198">
        <v>2.9000000000000001E-2</v>
      </c>
      <c r="T198">
        <v>0</v>
      </c>
      <c r="U198">
        <v>1.8</v>
      </c>
      <c r="V198">
        <v>8.8262056414922602E-2</v>
      </c>
      <c r="W198">
        <v>2.2222222222222199E-2</v>
      </c>
      <c r="X198">
        <v>6.9101678183529601E-3</v>
      </c>
      <c r="Y198">
        <v>2.0896181804375E-2</v>
      </c>
      <c r="Z198">
        <v>1</v>
      </c>
      <c r="AA198">
        <v>0.5</v>
      </c>
      <c r="AB198">
        <v>1.5999999999999901</v>
      </c>
      <c r="AC198">
        <v>1.97743592149709E-3</v>
      </c>
      <c r="AD198">
        <v>0</v>
      </c>
      <c r="AE198">
        <v>-1.0111223458039199E-3</v>
      </c>
      <c r="AF198">
        <v>-1.7406440382938801E-4</v>
      </c>
      <c r="AG198">
        <v>2.2999999999999998</v>
      </c>
      <c r="AH198">
        <v>-0.13500482160077101</v>
      </c>
      <c r="AI198">
        <v>1.4106785503738E-3</v>
      </c>
      <c r="AJ198">
        <v>-2.0507285483</v>
      </c>
      <c r="AK198">
        <v>1.3</v>
      </c>
      <c r="AL198">
        <v>0.19999999999998899</v>
      </c>
      <c r="AM198">
        <v>9.9999999999994302E-2</v>
      </c>
      <c r="AN198">
        <v>2.9074519993630199</v>
      </c>
      <c r="AO198">
        <v>4.2064895878235501E-3</v>
      </c>
      <c r="AP198">
        <v>2.3162710895053E-2</v>
      </c>
      <c r="AQ198">
        <v>-16.399999999999999</v>
      </c>
    </row>
    <row r="199" spans="1:43" x14ac:dyDescent="0.2">
      <c r="A199">
        <v>-9.773428162001001E-4</v>
      </c>
      <c r="B199">
        <v>-1.9794534154440298E-3</v>
      </c>
      <c r="C199">
        <v>1.09553023663445E-3</v>
      </c>
      <c r="D199">
        <v>4.6970197184794697E-3</v>
      </c>
      <c r="E199">
        <v>7.6983364150322604E-3</v>
      </c>
      <c r="F199">
        <v>0.109999999999999</v>
      </c>
      <c r="G199">
        <v>1.23</v>
      </c>
      <c r="H199">
        <v>-6.0000000000002301E-2</v>
      </c>
      <c r="I199">
        <v>-4.4198353586831003E-2</v>
      </c>
      <c r="J199">
        <v>-1.59727195017467E-3</v>
      </c>
      <c r="K199">
        <v>3.3000000000000002E-2</v>
      </c>
      <c r="L199">
        <v>-4.6212577858147901E-3</v>
      </c>
      <c r="M199">
        <v>-4.6212577858147997E-3</v>
      </c>
      <c r="N199">
        <v>0.15999999999999701</v>
      </c>
      <c r="O199">
        <v>2.3199999999999901</v>
      </c>
      <c r="P199">
        <v>0.02</v>
      </c>
      <c r="Q199">
        <v>-0.11700000000000001</v>
      </c>
      <c r="R199">
        <v>-2.8000000000000001E-2</v>
      </c>
      <c r="S199">
        <v>-1.0999999999999999E-2</v>
      </c>
      <c r="T199" s="1">
        <v>1.4210854715202001E-14</v>
      </c>
      <c r="U199">
        <v>1.7</v>
      </c>
      <c r="V199">
        <v>-0.111204013377926</v>
      </c>
      <c r="W199">
        <v>-1.5810276679842E-2</v>
      </c>
      <c r="X199">
        <v>1.37254901960815E-2</v>
      </c>
      <c r="Y199">
        <v>1.4738661422015799E-2</v>
      </c>
      <c r="Z199">
        <v>1.5</v>
      </c>
      <c r="AA199">
        <v>0.30000000000001098</v>
      </c>
      <c r="AB199">
        <v>2</v>
      </c>
      <c r="AC199">
        <v>2.9970029970028899E-3</v>
      </c>
      <c r="AD199">
        <v>1.9841269841269801E-3</v>
      </c>
      <c r="AE199">
        <v>0</v>
      </c>
      <c r="AF199">
        <v>3.4818941504188801E-4</v>
      </c>
      <c r="AG199">
        <v>2.4000000000000101</v>
      </c>
      <c r="AH199">
        <v>4.6822742474920999E-2</v>
      </c>
      <c r="AI199">
        <v>1.4831748726480401E-3</v>
      </c>
      <c r="AJ199">
        <v>-3.1300593631948002</v>
      </c>
      <c r="AK199">
        <v>1.3</v>
      </c>
      <c r="AL199">
        <v>-9.9999999999994302E-2</v>
      </c>
      <c r="AM199">
        <v>0</v>
      </c>
      <c r="AN199">
        <v>2.97646689507101</v>
      </c>
      <c r="AO199">
        <v>5.2249851983421402E-3</v>
      </c>
      <c r="AP199">
        <v>-1.34153158188932E-2</v>
      </c>
      <c r="AQ199">
        <v>-6.2999999999999803</v>
      </c>
    </row>
    <row r="200" spans="1:43" x14ac:dyDescent="0.2">
      <c r="A200">
        <v>5.4864062716895E-3</v>
      </c>
      <c r="B200">
        <v>2.1753193667404199E-3</v>
      </c>
      <c r="C200">
        <v>3.6477712117895002E-3</v>
      </c>
      <c r="D200">
        <v>-5.21276754641453E-3</v>
      </c>
      <c r="E200">
        <v>-0.84517433270458397</v>
      </c>
      <c r="F200">
        <v>-0.27000000000001001</v>
      </c>
      <c r="G200">
        <v>0.96999999999999897</v>
      </c>
      <c r="H200">
        <v>-1.00000000000051E-2</v>
      </c>
      <c r="I200">
        <v>1.6712806316004698E-2</v>
      </c>
      <c r="J200">
        <v>-5.1951359818414001E-4</v>
      </c>
      <c r="K200">
        <v>0.01</v>
      </c>
      <c r="L200">
        <v>2.9672991522002399E-2</v>
      </c>
      <c r="M200">
        <v>2.9672991522002399E-2</v>
      </c>
      <c r="N200">
        <v>-0.28000000000000103</v>
      </c>
      <c r="O200">
        <v>2.1699999999999902</v>
      </c>
      <c r="P200">
        <v>3.0000000000000001E-3</v>
      </c>
      <c r="Q200">
        <v>-0.14599999999999999</v>
      </c>
      <c r="R200">
        <v>1.6E-2</v>
      </c>
      <c r="S200">
        <v>0.01</v>
      </c>
      <c r="T200">
        <v>0.20000000000000301</v>
      </c>
      <c r="U200">
        <v>1.7</v>
      </c>
      <c r="V200">
        <v>2.72812793979305E-2</v>
      </c>
      <c r="W200">
        <v>1.7068273092369499E-2</v>
      </c>
      <c r="X200">
        <v>1.54738878143097E-2</v>
      </c>
      <c r="Y200">
        <v>4.3177012017372998E-3</v>
      </c>
      <c r="Z200">
        <v>1.2</v>
      </c>
      <c r="AA200">
        <v>-0.100000000000009</v>
      </c>
      <c r="AB200">
        <v>1.8</v>
      </c>
      <c r="AC200">
        <v>-1.0490648616213699E-3</v>
      </c>
      <c r="AD200">
        <v>0</v>
      </c>
      <c r="AE200">
        <v>-1.0121457489877801E-3</v>
      </c>
      <c r="AF200">
        <v>8.7017055342841797E-4</v>
      </c>
      <c r="AG200">
        <v>2.5</v>
      </c>
      <c r="AH200">
        <v>-7.7742279020238406E-2</v>
      </c>
      <c r="AI200">
        <v>1.70612710433948E-3</v>
      </c>
      <c r="AJ200">
        <v>-3.5617916891528001</v>
      </c>
      <c r="AK200">
        <v>1.3</v>
      </c>
      <c r="AL200">
        <v>0.19999999999998899</v>
      </c>
      <c r="AM200" s="1">
        <v>1.4210854715202001E-14</v>
      </c>
      <c r="AN200">
        <v>2.9727507920030098</v>
      </c>
      <c r="AO200">
        <v>1.9142137735039799E-4</v>
      </c>
      <c r="AP200">
        <v>5.9490084985836002E-3</v>
      </c>
      <c r="AQ200">
        <v>4.5</v>
      </c>
    </row>
    <row r="201" spans="1:43" x14ac:dyDescent="0.2">
      <c r="A201">
        <v>1.0255533715066701E-3</v>
      </c>
      <c r="B201">
        <v>3.09274694094697E-3</v>
      </c>
      <c r="C201">
        <v>2.9076106709311502E-3</v>
      </c>
      <c r="D201">
        <v>7.4021801147115002E-3</v>
      </c>
      <c r="E201">
        <v>1.9014389345187801</v>
      </c>
      <c r="F201">
        <v>0.18000000000000699</v>
      </c>
      <c r="G201">
        <v>1.17</v>
      </c>
      <c r="H201">
        <v>0</v>
      </c>
      <c r="I201">
        <v>-1.0790641387655999E-2</v>
      </c>
      <c r="J201">
        <v>6.26940438481993E-4</v>
      </c>
      <c r="K201">
        <v>8.4000000000000005E-2</v>
      </c>
      <c r="L201">
        <v>-8.8217996471279293E-3</v>
      </c>
      <c r="M201">
        <v>-8.8217996471279102E-3</v>
      </c>
      <c r="N201">
        <v>0.35999999999999899</v>
      </c>
      <c r="O201">
        <v>2.5899999999999901</v>
      </c>
      <c r="P201">
        <v>7.0000000000000001E-3</v>
      </c>
      <c r="Q201">
        <v>-0.122</v>
      </c>
      <c r="R201">
        <v>-2E-3</v>
      </c>
      <c r="S201">
        <v>2.1999999999999999E-2</v>
      </c>
      <c r="T201" s="1">
        <v>-1.4210854715202001E-14</v>
      </c>
      <c r="U201">
        <v>1.6000000000000101</v>
      </c>
      <c r="V201">
        <v>5.21978021978022E-2</v>
      </c>
      <c r="W201">
        <v>-2.9615004935833801E-3</v>
      </c>
      <c r="X201">
        <v>-1.5238095238091699E-2</v>
      </c>
      <c r="Y201">
        <v>-1.8247122319339001E-2</v>
      </c>
      <c r="Z201">
        <v>1.2</v>
      </c>
      <c r="AA201">
        <v>0.20000000000000301</v>
      </c>
      <c r="AB201">
        <v>2</v>
      </c>
      <c r="AC201">
        <v>2.9296875000001102E-3</v>
      </c>
      <c r="AD201">
        <v>0</v>
      </c>
      <c r="AE201">
        <v>0</v>
      </c>
      <c r="AF201">
        <v>4.1731872717787298E-3</v>
      </c>
      <c r="AG201">
        <v>2.3999999999999901</v>
      </c>
      <c r="AH201">
        <v>-3.6951501154734598E-2</v>
      </c>
      <c r="AI201">
        <v>1.9071416168761101E-3</v>
      </c>
      <c r="AJ201">
        <v>-8.3108472746898094</v>
      </c>
      <c r="AK201">
        <v>1.3</v>
      </c>
      <c r="AL201">
        <v>-0.19999999999998899</v>
      </c>
      <c r="AM201">
        <v>-0.100000000000009</v>
      </c>
      <c r="AN201">
        <v>2.8278630725899898</v>
      </c>
      <c r="AO201">
        <v>5.7709860730794597E-3</v>
      </c>
      <c r="AP201">
        <v>3.0977189524077801E-2</v>
      </c>
      <c r="AQ201">
        <v>20.7</v>
      </c>
    </row>
    <row r="202" spans="1:43" x14ac:dyDescent="0.2">
      <c r="A202">
        <v>3.08664271782177E-3</v>
      </c>
      <c r="B202">
        <v>1.88811337166128E-3</v>
      </c>
      <c r="C202">
        <v>1.42784663332609E-2</v>
      </c>
      <c r="D202">
        <v>2.2579923988372799E-3</v>
      </c>
      <c r="E202">
        <v>-1.4521344524495901</v>
      </c>
      <c r="F202">
        <v>8.0000000000012506E-2</v>
      </c>
      <c r="G202">
        <v>1.27</v>
      </c>
      <c r="H202">
        <v>4.0000000000006301E-2</v>
      </c>
      <c r="I202">
        <v>4.9648282189826101E-2</v>
      </c>
      <c r="J202">
        <v>1.22331430792544E-3</v>
      </c>
      <c r="K202">
        <v>9.6000000000000002E-2</v>
      </c>
      <c r="L202">
        <v>3.95569620253156E-3</v>
      </c>
      <c r="M202">
        <v>3.9556962025314299E-3</v>
      </c>
      <c r="N202">
        <v>8.0000000000012506E-2</v>
      </c>
      <c r="O202">
        <v>2.61</v>
      </c>
      <c r="P202">
        <v>-7.0000000000000001E-3</v>
      </c>
      <c r="Q202">
        <v>-0.128</v>
      </c>
      <c r="R202">
        <v>2.3E-2</v>
      </c>
      <c r="S202">
        <v>-2.1999999999999999E-2</v>
      </c>
      <c r="T202">
        <v>0.100000000000009</v>
      </c>
      <c r="U202">
        <v>1.5999999999999901</v>
      </c>
      <c r="V202">
        <v>1.13141862489121E-2</v>
      </c>
      <c r="W202">
        <v>7.9207920792078394E-3</v>
      </c>
      <c r="X202">
        <v>1.06382978723385E-2</v>
      </c>
      <c r="Y202">
        <v>1.6638297872340099E-2</v>
      </c>
      <c r="Z202">
        <v>1.0999999999999901</v>
      </c>
      <c r="AA202">
        <v>0</v>
      </c>
      <c r="AB202">
        <v>1.5</v>
      </c>
      <c r="AC202" s="1">
        <v>-7.5873493595229898E-5</v>
      </c>
      <c r="AD202">
        <v>1.38613861386139E-2</v>
      </c>
      <c r="AE202">
        <v>0</v>
      </c>
      <c r="AF202">
        <v>2.4242424242424399E-3</v>
      </c>
      <c r="AG202">
        <v>2.7</v>
      </c>
      <c r="AH202">
        <v>-5.6354916067146203E-2</v>
      </c>
      <c r="AI202">
        <v>1.95148263883249E-3</v>
      </c>
      <c r="AJ202">
        <v>-10.3615758229896</v>
      </c>
      <c r="AK202">
        <v>1.3</v>
      </c>
      <c r="AL202">
        <v>-0.30000000000001098</v>
      </c>
      <c r="AM202">
        <v>-9.9999999999994302E-2</v>
      </c>
      <c r="AN202">
        <v>2.6970580839270002</v>
      </c>
      <c r="AO202">
        <v>5.5036739951404004E-3</v>
      </c>
      <c r="AP202">
        <v>-3.7967768369298001E-2</v>
      </c>
      <c r="AQ202">
        <v>-15.2</v>
      </c>
    </row>
    <row r="203" spans="1:43" x14ac:dyDescent="0.2">
      <c r="A203">
        <v>1.6171377316860399E-3</v>
      </c>
      <c r="B203">
        <v>1.77868123491298E-3</v>
      </c>
      <c r="C203">
        <v>-1.1933685865370899E-2</v>
      </c>
      <c r="D203">
        <v>6.2382428825293896E-3</v>
      </c>
      <c r="E203">
        <v>-3.3583881865589298</v>
      </c>
      <c r="F203">
        <v>0</v>
      </c>
      <c r="G203">
        <v>1.23</v>
      </c>
      <c r="H203">
        <v>0</v>
      </c>
      <c r="I203">
        <v>-9.3240093240125593E-3</v>
      </c>
      <c r="J203">
        <v>1.4778608354137899E-3</v>
      </c>
      <c r="K203">
        <v>8.5999999999999993E-2</v>
      </c>
      <c r="L203">
        <v>8.3727344365642793E-3</v>
      </c>
      <c r="M203">
        <v>8.3727344365644007E-3</v>
      </c>
      <c r="N203">
        <v>7.9999999999984098E-2</v>
      </c>
      <c r="O203">
        <v>2.6500000000000101</v>
      </c>
      <c r="P203">
        <v>1.2E-2</v>
      </c>
      <c r="Q203">
        <v>-0.114</v>
      </c>
      <c r="R203">
        <v>-0.04</v>
      </c>
      <c r="S203">
        <v>-1.0999999999999999E-2</v>
      </c>
      <c r="T203" s="1">
        <v>-1.4210854715202001E-14</v>
      </c>
      <c r="U203">
        <v>1.6000000000000101</v>
      </c>
      <c r="V203">
        <v>9.5524956970740094E-2</v>
      </c>
      <c r="W203">
        <v>-3.9292730844793303E-3</v>
      </c>
      <c r="X203">
        <v>-7.6555023923380299E-3</v>
      </c>
      <c r="Y203">
        <v>-4.6373937404326597E-3</v>
      </c>
      <c r="Z203">
        <v>1.1000000000000101</v>
      </c>
      <c r="AA203">
        <v>0</v>
      </c>
      <c r="AB203">
        <v>2.30000000000001</v>
      </c>
      <c r="AC203">
        <v>0</v>
      </c>
      <c r="AD203">
        <v>0</v>
      </c>
      <c r="AE203">
        <v>0</v>
      </c>
      <c r="AF203">
        <v>-2.7638624978407701E-3</v>
      </c>
      <c r="AG203">
        <v>2.6000000000000099</v>
      </c>
      <c r="AH203">
        <v>7.1156289707750897E-2</v>
      </c>
      <c r="AI203">
        <v>1.87392815480858E-3</v>
      </c>
      <c r="AJ203">
        <v>-3.8855909336210002</v>
      </c>
      <c r="AK203">
        <v>1.3</v>
      </c>
      <c r="AL203">
        <v>-0.19999999999998899</v>
      </c>
      <c r="AM203">
        <v>-0.100000000000009</v>
      </c>
      <c r="AN203">
        <v>2.54432241823298</v>
      </c>
      <c r="AO203">
        <v>2.7804466183365402E-3</v>
      </c>
      <c r="AP203">
        <v>3.1800113571834203E-2</v>
      </c>
      <c r="AQ203">
        <v>8.1000000000000192</v>
      </c>
    </row>
    <row r="204" spans="1:43" x14ac:dyDescent="0.2">
      <c r="A204">
        <v>3.5231982011425501E-3</v>
      </c>
      <c r="B204">
        <v>3.17762277178901E-3</v>
      </c>
      <c r="C204">
        <v>1.59108989657919E-3</v>
      </c>
      <c r="D204">
        <v>1.10838530428481E-4</v>
      </c>
      <c r="E204">
        <v>-0.82200374727731995</v>
      </c>
      <c r="F204">
        <v>0.109999999999985</v>
      </c>
      <c r="G204">
        <v>1.3699999999999899</v>
      </c>
      <c r="H204">
        <v>0.19999999999998899</v>
      </c>
      <c r="I204">
        <v>-1.13725490196089E-2</v>
      </c>
      <c r="J204">
        <v>1.63928089876819E-3</v>
      </c>
      <c r="K204">
        <v>6.9000000000000006E-2</v>
      </c>
      <c r="L204">
        <v>4.9819282993064399E-3</v>
      </c>
      <c r="M204">
        <v>4.9819282993063202E-3</v>
      </c>
      <c r="N204">
        <v>0.510000000000005</v>
      </c>
      <c r="O204">
        <v>2.69</v>
      </c>
      <c r="P204">
        <v>2.1000000000000001E-2</v>
      </c>
      <c r="Q204">
        <v>-0.11700000000000001</v>
      </c>
      <c r="R204">
        <v>1.9E-2</v>
      </c>
      <c r="S204">
        <v>3.2000000000000001E-2</v>
      </c>
      <c r="T204">
        <v>0.20000000000000301</v>
      </c>
      <c r="U204">
        <v>1.7</v>
      </c>
      <c r="V204">
        <v>-9.1908876669285197E-2</v>
      </c>
      <c r="W204">
        <v>-1.8737672583826501E-2</v>
      </c>
      <c r="X204">
        <v>3.2786885245897499E-2</v>
      </c>
      <c r="Y204">
        <v>-1.76672015351277E-2</v>
      </c>
      <c r="Z204">
        <v>1.30000000000001</v>
      </c>
      <c r="AA204">
        <v>-9.9999999999994302E-2</v>
      </c>
      <c r="AB204">
        <v>1.7</v>
      </c>
      <c r="AC204">
        <v>0</v>
      </c>
      <c r="AD204">
        <v>0</v>
      </c>
      <c r="AE204">
        <v>-1.01317122593725E-3</v>
      </c>
      <c r="AF204">
        <v>7.1020266759049804E-3</v>
      </c>
      <c r="AG204">
        <v>2.69999999999999</v>
      </c>
      <c r="AH204">
        <v>-1.0676156583629999E-2</v>
      </c>
      <c r="AI204">
        <v>1.61004100193951E-3</v>
      </c>
      <c r="AJ204">
        <v>-2.590393955748</v>
      </c>
      <c r="AK204">
        <v>1.3</v>
      </c>
      <c r="AL204">
        <v>0.29999999999999699</v>
      </c>
      <c r="AM204">
        <v>0.100000000000009</v>
      </c>
      <c r="AN204">
        <v>2.6957962038729901</v>
      </c>
      <c r="AO204">
        <v>4.5873557378239803E-3</v>
      </c>
      <c r="AP204">
        <v>5.2559163456246602E-2</v>
      </c>
      <c r="AQ204">
        <v>-8.2000000000000206</v>
      </c>
    </row>
    <row r="205" spans="1:43" x14ac:dyDescent="0.2">
      <c r="A205">
        <v>4.6572219508222998E-3</v>
      </c>
      <c r="B205">
        <v>4.4949817742536702E-3</v>
      </c>
      <c r="C205">
        <v>9.7479962452162693E-3</v>
      </c>
      <c r="D205">
        <v>3.6572661381491E-3</v>
      </c>
      <c r="E205">
        <v>2.1563059552136199</v>
      </c>
      <c r="F205">
        <v>0.310000000000002</v>
      </c>
      <c r="G205">
        <v>1.53999999999999</v>
      </c>
      <c r="H205">
        <v>4.0000000000006301E-2</v>
      </c>
      <c r="I205">
        <v>7.0011900039667493E-2</v>
      </c>
      <c r="J205">
        <v>1.7139861386838999E-3</v>
      </c>
      <c r="K205">
        <v>0.121</v>
      </c>
      <c r="L205">
        <v>-2.5758164852254999E-2</v>
      </c>
      <c r="M205">
        <v>-2.5758164852254999E-2</v>
      </c>
      <c r="N205">
        <v>1.00000000000051E-2</v>
      </c>
      <c r="O205">
        <v>2.5699999999999901</v>
      </c>
      <c r="P205">
        <v>-2.9000000000000001E-2</v>
      </c>
      <c r="Q205">
        <v>-0.10299999999999999</v>
      </c>
      <c r="R205">
        <v>-0.01</v>
      </c>
      <c r="S205">
        <v>-2.1000000000000001E-2</v>
      </c>
      <c r="T205" s="1">
        <v>1.4210854715202001E-14</v>
      </c>
      <c r="U205">
        <v>1.5</v>
      </c>
      <c r="V205">
        <v>-3.20069204152248E-2</v>
      </c>
      <c r="W205">
        <v>1.4070351758794E-2</v>
      </c>
      <c r="X205">
        <v>-0.112044817927171</v>
      </c>
      <c r="Y205">
        <v>-7.3620226188458204E-2</v>
      </c>
      <c r="Z205">
        <v>0.90000000000000602</v>
      </c>
      <c r="AA205">
        <v>-2.0000000000000102</v>
      </c>
      <c r="AB205">
        <v>1.5</v>
      </c>
      <c r="AC205">
        <v>-1.8647739140525199E-2</v>
      </c>
      <c r="AD205">
        <v>4.8828125E-3</v>
      </c>
      <c r="AE205">
        <v>0</v>
      </c>
      <c r="AF205">
        <v>-2.06398348813208E-3</v>
      </c>
      <c r="AG205">
        <v>2.5999999999999899</v>
      </c>
      <c r="AH205">
        <v>-4.0767386091127199E-2</v>
      </c>
      <c r="AI205">
        <v>1.27429289142644E-3</v>
      </c>
      <c r="AJ205">
        <v>-6.3680518078789996</v>
      </c>
      <c r="AK205">
        <v>1.3</v>
      </c>
      <c r="AL205">
        <v>9.9999999999994302E-2</v>
      </c>
      <c r="AM205">
        <v>0</v>
      </c>
      <c r="AN205">
        <v>5.3890901264460096</v>
      </c>
      <c r="AO205">
        <v>5.6068553922630198E-3</v>
      </c>
      <c r="AP205">
        <v>-6.4836601307189504E-2</v>
      </c>
      <c r="AQ205">
        <v>1.30000000000001</v>
      </c>
    </row>
    <row r="206" spans="1:43" x14ac:dyDescent="0.2">
      <c r="A206">
        <v>3.50103734439777E-4</v>
      </c>
      <c r="B206">
        <v>2.0206822774278001E-3</v>
      </c>
      <c r="C206">
        <v>-6.5074370709382601E-3</v>
      </c>
      <c r="D206">
        <v>2.2526170109391499E-3</v>
      </c>
      <c r="E206">
        <v>-1.5541870724792901</v>
      </c>
      <c r="F206">
        <v>-0.109999999999999</v>
      </c>
      <c r="G206">
        <v>1.47</v>
      </c>
      <c r="H206">
        <v>0.17000000000000201</v>
      </c>
      <c r="I206">
        <v>-0.11241890639480701</v>
      </c>
      <c r="J206">
        <v>1.3731941719274899E-3</v>
      </c>
      <c r="K206">
        <v>0.153</v>
      </c>
      <c r="L206">
        <v>2.5241943529881201E-2</v>
      </c>
      <c r="M206">
        <v>2.5241943529881399E-2</v>
      </c>
      <c r="N206">
        <v>0.57999999999999796</v>
      </c>
      <c r="O206">
        <v>2.4799999999999902</v>
      </c>
      <c r="P206">
        <v>1.4999999999999999E-2</v>
      </c>
      <c r="Q206">
        <v>-0.10299999999999999</v>
      </c>
      <c r="R206">
        <v>4.0000000000000001E-3</v>
      </c>
      <c r="S206">
        <v>7.9999999999999898E-3</v>
      </c>
      <c r="T206" s="1">
        <v>-1.4210854715202001E-14</v>
      </c>
      <c r="U206">
        <v>1.3999999999999899</v>
      </c>
      <c r="V206">
        <v>-2.5915996425379902E-2</v>
      </c>
      <c r="W206">
        <v>1.18929633300296E-2</v>
      </c>
      <c r="X206">
        <v>0.14405888538380501</v>
      </c>
      <c r="Y206">
        <v>9.71058384307599E-2</v>
      </c>
      <c r="Z206">
        <v>1</v>
      </c>
      <c r="AA206" s="1">
        <v>1.4210854715202001E-14</v>
      </c>
      <c r="AB206">
        <v>2.2000000000000002</v>
      </c>
      <c r="AC206" s="1">
        <v>-6.7880235990490396E-6</v>
      </c>
      <c r="AD206">
        <v>8.7463556851310499E-3</v>
      </c>
      <c r="AE206">
        <v>0</v>
      </c>
      <c r="AF206">
        <v>-2.9300241296105201E-3</v>
      </c>
      <c r="AG206">
        <v>2.6000000000000099</v>
      </c>
      <c r="AH206">
        <v>-2.6249999999999E-2</v>
      </c>
      <c r="AI206">
        <v>9.0840517277635002E-4</v>
      </c>
      <c r="AJ206">
        <v>-11.656772800862999</v>
      </c>
      <c r="AK206">
        <v>1.3</v>
      </c>
      <c r="AL206">
        <v>0.200000000000017</v>
      </c>
      <c r="AM206">
        <v>0.20000000000000301</v>
      </c>
      <c r="AN206">
        <v>5.7091252771520002</v>
      </c>
      <c r="AO206">
        <v>3.9230338128153396E-3</v>
      </c>
      <c r="AP206">
        <v>3.5784176684372303E-2</v>
      </c>
      <c r="AQ206">
        <v>-6.2000000000000197</v>
      </c>
    </row>
    <row r="207" spans="1:43" x14ac:dyDescent="0.2">
      <c r="A207" s="1">
        <v>-7.1292467626715705E-5</v>
      </c>
      <c r="B207">
        <v>2.23292163840538E-4</v>
      </c>
      <c r="C207">
        <v>3.5989347153253499E-4</v>
      </c>
      <c r="D207">
        <v>1.9831359990594198E-3</v>
      </c>
      <c r="E207">
        <v>-1.5799275454067701</v>
      </c>
      <c r="F207">
        <v>-0.209999999999994</v>
      </c>
      <c r="G207">
        <v>1.4300000000000099</v>
      </c>
      <c r="H207">
        <v>0.239999999999995</v>
      </c>
      <c r="I207">
        <v>-4.3855069437196397E-3</v>
      </c>
      <c r="J207">
        <v>7.7027455795319899E-4</v>
      </c>
      <c r="K207">
        <v>0.124</v>
      </c>
      <c r="L207">
        <v>-5.4495912806539204E-3</v>
      </c>
      <c r="M207">
        <v>-5.4495912806540002E-3</v>
      </c>
      <c r="N207">
        <v>0.15999999999999701</v>
      </c>
      <c r="O207">
        <v>2.41</v>
      </c>
      <c r="P207">
        <v>1E-3</v>
      </c>
      <c r="Q207">
        <v>-0.1</v>
      </c>
      <c r="R207">
        <v>5.0000000000000001E-3</v>
      </c>
      <c r="S207">
        <v>2.5999999999999999E-2</v>
      </c>
      <c r="T207" s="1">
        <v>1.4210854715202001E-14</v>
      </c>
      <c r="U207">
        <v>1.5</v>
      </c>
      <c r="V207">
        <v>2.29357798165137E-2</v>
      </c>
      <c r="W207">
        <v>-4.8971596474044502E-3</v>
      </c>
      <c r="X207">
        <v>3.03308823529451E-2</v>
      </c>
      <c r="Y207">
        <v>4.9414851818589997E-2</v>
      </c>
      <c r="Z207">
        <v>0.39999999999999097</v>
      </c>
      <c r="AA207">
        <v>9.9999999999994302E-2</v>
      </c>
      <c r="AB207">
        <v>1.69999999999999</v>
      </c>
      <c r="AC207" s="1">
        <v>-1.35493486636701E-5</v>
      </c>
      <c r="AD207">
        <v>9.63391136801661E-4</v>
      </c>
      <c r="AE207">
        <v>-1.01419878296138E-3</v>
      </c>
      <c r="AF207">
        <v>-1.7286084701817499E-4</v>
      </c>
      <c r="AG207">
        <v>2.5</v>
      </c>
      <c r="AH207">
        <v>6.6752246469832494E-2</v>
      </c>
      <c r="AI207">
        <v>5.4095622524075204E-4</v>
      </c>
      <c r="AJ207">
        <v>-21.478683216406001</v>
      </c>
      <c r="AK207">
        <v>1.3</v>
      </c>
      <c r="AL207">
        <v>-0.70000000000001705</v>
      </c>
      <c r="AM207">
        <v>-0.5</v>
      </c>
      <c r="AN207">
        <v>4.8986688189400196</v>
      </c>
      <c r="AO207">
        <v>1.0162892559617599E-3</v>
      </c>
      <c r="AP207">
        <v>3.7516869095816502E-2</v>
      </c>
      <c r="AQ207">
        <v>8.4000000000000092</v>
      </c>
    </row>
    <row r="208" spans="1:43" x14ac:dyDescent="0.2">
      <c r="A208">
        <v>-3.3704296649661502E-4</v>
      </c>
      <c r="B208" s="1">
        <v>-5.5810578895254503E-5</v>
      </c>
      <c r="C208">
        <v>5.2525543243631097E-3</v>
      </c>
      <c r="D208">
        <v>1.49686991452738E-2</v>
      </c>
      <c r="E208">
        <v>3.09597648225526</v>
      </c>
      <c r="F208">
        <v>9.9999999999994302E-2</v>
      </c>
      <c r="G208">
        <v>1.55</v>
      </c>
      <c r="H208">
        <v>-4.9999999999997199E-2</v>
      </c>
      <c r="I208">
        <v>3.8070267435763097E-2</v>
      </c>
      <c r="J208">
        <v>3.2305033407564699E-4</v>
      </c>
      <c r="K208">
        <v>0.13300000000000001</v>
      </c>
      <c r="L208">
        <v>3.8160469667318799E-3</v>
      </c>
      <c r="M208">
        <v>3.8160469667319098E-3</v>
      </c>
      <c r="N208">
        <v>0.69999999999998896</v>
      </c>
      <c r="O208">
        <v>2.75</v>
      </c>
      <c r="P208">
        <v>-1.2999999999999999E-2</v>
      </c>
      <c r="Q208">
        <v>-5.8000000000000003E-2</v>
      </c>
      <c r="R208">
        <v>1E-3</v>
      </c>
      <c r="S208">
        <v>3.7999999999999999E-2</v>
      </c>
      <c r="T208">
        <v>9.9999999999980105E-2</v>
      </c>
      <c r="U208">
        <v>1.5999999999999901</v>
      </c>
      <c r="V208">
        <v>1.16591928251122E-2</v>
      </c>
      <c r="W208">
        <v>1.5748031496062999E-2</v>
      </c>
      <c r="X208">
        <v>-5.3523639607492299E-3</v>
      </c>
      <c r="Y208">
        <v>1.8966702187110801E-2</v>
      </c>
      <c r="Z208">
        <v>1.8</v>
      </c>
      <c r="AA208">
        <v>0</v>
      </c>
      <c r="AB208">
        <v>1.8</v>
      </c>
      <c r="AC208">
        <v>9.5822930022278999E-4</v>
      </c>
      <c r="AD208">
        <v>3.8498556304138501E-3</v>
      </c>
      <c r="AE208">
        <v>-1.0152284263959001E-3</v>
      </c>
      <c r="AF208">
        <v>2.2475795297371998E-3</v>
      </c>
      <c r="AG208">
        <v>2.2999999999999998</v>
      </c>
      <c r="AH208">
        <v>3.2490974729241499E-2</v>
      </c>
      <c r="AI208">
        <v>2.3829825958498999E-4</v>
      </c>
      <c r="AJ208">
        <v>-15.974096060442401</v>
      </c>
      <c r="AK208">
        <v>1.8</v>
      </c>
      <c r="AL208">
        <v>1</v>
      </c>
      <c r="AM208">
        <v>0.69999999999998896</v>
      </c>
      <c r="AN208">
        <v>6.0628170567660202</v>
      </c>
      <c r="AO208">
        <v>5.9914489582886298E-3</v>
      </c>
      <c r="AP208">
        <v>-4.8387096774193498E-2</v>
      </c>
      <c r="AQ208">
        <v>6.1999999999999904</v>
      </c>
    </row>
    <row r="209" spans="1:43" x14ac:dyDescent="0.2">
      <c r="A209">
        <v>3.9356549591198497E-3</v>
      </c>
      <c r="B209">
        <v>2.2813847377454199E-3</v>
      </c>
      <c r="C209">
        <v>4.0798797509125099E-3</v>
      </c>
      <c r="D209">
        <v>-9.0206557850642799E-3</v>
      </c>
      <c r="E209">
        <v>0.187688272966307</v>
      </c>
      <c r="F209">
        <v>-6.9999999999993207E-2</v>
      </c>
      <c r="G209">
        <v>1.56</v>
      </c>
      <c r="H209">
        <v>-6.0000000000002301E-2</v>
      </c>
      <c r="I209">
        <v>1.62659123055129E-2</v>
      </c>
      <c r="J209" s="1">
        <v>3.373399924822E-5</v>
      </c>
      <c r="K209">
        <v>0.14799999999999999</v>
      </c>
      <c r="L209">
        <v>1.27692757578712E-2</v>
      </c>
      <c r="M209">
        <v>1.27692757578712E-2</v>
      </c>
      <c r="N209">
        <v>-0.65999999999999703</v>
      </c>
      <c r="O209">
        <v>2.76000000000001</v>
      </c>
      <c r="P209">
        <v>-1E-3</v>
      </c>
      <c r="Q209">
        <v>-9.7000000000000003E-2</v>
      </c>
      <c r="R209">
        <v>1.7000000000000001E-2</v>
      </c>
      <c r="S209">
        <v>-1.2E-2</v>
      </c>
      <c r="T209">
        <v>0.100000000000009</v>
      </c>
      <c r="U209">
        <v>1.7</v>
      </c>
      <c r="V209">
        <v>1.5957446808510599E-2</v>
      </c>
      <c r="W209">
        <v>1.9379844961240099E-3</v>
      </c>
      <c r="X209">
        <v>-2.6905829596456398E-3</v>
      </c>
      <c r="Y209">
        <v>-1.2660672690448901E-2</v>
      </c>
      <c r="Z209">
        <v>1</v>
      </c>
      <c r="AA209">
        <v>-9.9999999999994302E-2</v>
      </c>
      <c r="AB209">
        <v>2</v>
      </c>
      <c r="AC209">
        <v>-1.9722959439636002E-3</v>
      </c>
      <c r="AD209">
        <v>2.8763183125599702E-3</v>
      </c>
      <c r="AE209">
        <v>0</v>
      </c>
      <c r="AF209">
        <v>2.4150422632396298E-3</v>
      </c>
      <c r="AG209">
        <v>2.1000000000000099</v>
      </c>
      <c r="AH209">
        <v>5.3613053613054601E-2</v>
      </c>
      <c r="AI209">
        <v>1.12177101510902E-4</v>
      </c>
      <c r="AJ209">
        <v>-2.6983270372368899</v>
      </c>
      <c r="AK209">
        <v>1.8</v>
      </c>
      <c r="AL209">
        <v>-0.20000000000000301</v>
      </c>
      <c r="AM209">
        <v>-0.299999999999983</v>
      </c>
      <c r="AN209">
        <v>5.5817018080949996</v>
      </c>
      <c r="AO209">
        <v>3.0134182397088E-3</v>
      </c>
      <c r="AP209">
        <v>3.4445051940951397E-2</v>
      </c>
      <c r="AQ209">
        <v>6.9000000000000297</v>
      </c>
    </row>
    <row r="210" spans="1:43" x14ac:dyDescent="0.2">
      <c r="A210">
        <v>1.2012555057543399E-3</v>
      </c>
      <c r="B210">
        <v>1.7541295132290601E-3</v>
      </c>
      <c r="C210">
        <v>-1.42571998859475E-4</v>
      </c>
      <c r="D210">
        <v>2.0158733629228199E-2</v>
      </c>
      <c r="E210">
        <v>-0.92043121013996299</v>
      </c>
      <c r="F210">
        <v>0.17000000000000201</v>
      </c>
      <c r="G210">
        <v>1.73</v>
      </c>
      <c r="H210">
        <v>-1.00000000000051E-2</v>
      </c>
      <c r="I210">
        <v>-2.9625211253600701E-2</v>
      </c>
      <c r="J210" s="1">
        <v>-2.5213436075644E-5</v>
      </c>
      <c r="K210">
        <v>0.115</v>
      </c>
      <c r="L210">
        <v>-2.45428296438884E-2</v>
      </c>
      <c r="M210">
        <v>-2.45428296438884E-2</v>
      </c>
      <c r="N210">
        <v>0.28000000000000103</v>
      </c>
      <c r="O210">
        <v>2.76000000000001</v>
      </c>
      <c r="P210">
        <v>2E-3</v>
      </c>
      <c r="Q210">
        <v>-5.6000000000000001E-2</v>
      </c>
      <c r="R210">
        <v>-9.0000000000000097E-3</v>
      </c>
      <c r="S210">
        <v>1.7000000000000001E-2</v>
      </c>
      <c r="T210" s="1">
        <v>1.4210854715202001E-14</v>
      </c>
      <c r="U210">
        <v>1.4000000000000099</v>
      </c>
      <c r="V210">
        <v>4.1884816753926697E-2</v>
      </c>
      <c r="W210">
        <v>9.6711798839457395E-4</v>
      </c>
      <c r="X210">
        <v>-1.25899280575478E-2</v>
      </c>
      <c r="Y210">
        <v>-1.95000958759152E-2</v>
      </c>
      <c r="Z210">
        <v>2</v>
      </c>
      <c r="AA210">
        <v>0</v>
      </c>
      <c r="AB210">
        <v>2.0999999999999899</v>
      </c>
      <c r="AC210" s="1">
        <v>-5.7220950117899103E-6</v>
      </c>
      <c r="AD210">
        <v>9.5602294455066105E-4</v>
      </c>
      <c r="AE210">
        <v>-1.0162601626017001E-3</v>
      </c>
      <c r="AF210">
        <v>5.1626226122869498E-3</v>
      </c>
      <c r="AG210">
        <v>2</v>
      </c>
      <c r="AH210">
        <v>2.2123893805308999E-2</v>
      </c>
      <c r="AI210" s="1">
        <v>-3.7935581665204902E-5</v>
      </c>
      <c r="AJ210">
        <v>-4.2093901780896097</v>
      </c>
      <c r="AK210">
        <v>1.8</v>
      </c>
      <c r="AL210">
        <v>-9.9999999999994302E-2</v>
      </c>
      <c r="AM210">
        <v>-0.100000000000009</v>
      </c>
      <c r="AN210">
        <v>5.4387985954570004</v>
      </c>
      <c r="AO210">
        <v>5.3001530525480503E-3</v>
      </c>
      <c r="AP210">
        <v>-2.06131078224101E-2</v>
      </c>
      <c r="AQ210">
        <v>3.5999999999999899</v>
      </c>
    </row>
    <row r="211" spans="1:43" x14ac:dyDescent="0.2">
      <c r="A211">
        <v>7.2246877902770702E-4</v>
      </c>
      <c r="B211">
        <v>5.1419955111775605E-4</v>
      </c>
      <c r="C211">
        <v>-2.7805504063881398E-3</v>
      </c>
      <c r="D211">
        <v>6.0224179686671998E-3</v>
      </c>
      <c r="E211">
        <v>4.8359187553604697</v>
      </c>
      <c r="F211">
        <v>-4.9999999999997199E-2</v>
      </c>
      <c r="G211">
        <v>1.6800000000000099</v>
      </c>
      <c r="H211">
        <v>9.0000000000003397E-2</v>
      </c>
      <c r="I211">
        <v>1.4035447187788401E-2</v>
      </c>
      <c r="J211">
        <v>3.8113511394311E-4</v>
      </c>
      <c r="K211">
        <v>7.8E-2</v>
      </c>
      <c r="L211">
        <v>1.02614701529353E-2</v>
      </c>
      <c r="M211">
        <v>1.02614701529353E-2</v>
      </c>
      <c r="N211">
        <v>9.0000000000003397E-2</v>
      </c>
      <c r="O211">
        <v>2.7700000000000098</v>
      </c>
      <c r="P211">
        <v>2.7E-2</v>
      </c>
      <c r="Q211">
        <v>-6.9000000000000006E-2</v>
      </c>
      <c r="R211">
        <v>2.8000000000000001E-2</v>
      </c>
      <c r="S211">
        <v>-1.7999999999999999E-2</v>
      </c>
      <c r="T211" s="1">
        <v>-1.4210854715202001E-14</v>
      </c>
      <c r="U211">
        <v>1.5</v>
      </c>
      <c r="V211">
        <v>-7.2026800670016794E-2</v>
      </c>
      <c r="W211">
        <v>6.7632850241547303E-3</v>
      </c>
      <c r="X211">
        <v>4.5537340619290498E-3</v>
      </c>
      <c r="Y211">
        <v>-9.1717561341477603E-3</v>
      </c>
      <c r="Z211">
        <v>1.8</v>
      </c>
      <c r="AA211">
        <v>9.9999999999994302E-2</v>
      </c>
      <c r="AB211">
        <v>2.69999999999999</v>
      </c>
      <c r="AC211">
        <v>0</v>
      </c>
      <c r="AD211">
        <v>3.8204393505252301E-3</v>
      </c>
      <c r="AE211">
        <v>-1.01729399796535E-3</v>
      </c>
      <c r="AF211">
        <v>8.5601780517041703E-4</v>
      </c>
      <c r="AG211">
        <v>2</v>
      </c>
      <c r="AH211">
        <v>1.2987012987012899E-2</v>
      </c>
      <c r="AI211">
        <v>-2.3003738078886099E-4</v>
      </c>
      <c r="AJ211">
        <v>1.7269293038316</v>
      </c>
      <c r="AK211">
        <v>1.8</v>
      </c>
      <c r="AL211">
        <v>-9.9999999999994302E-2</v>
      </c>
      <c r="AM211">
        <v>0</v>
      </c>
      <c r="AN211">
        <v>5.4465550545949997</v>
      </c>
      <c r="AO211">
        <v>5.1876286334546799E-3</v>
      </c>
      <c r="AP211">
        <v>4.8569886670264397E-3</v>
      </c>
      <c r="AQ211">
        <v>-0.100000000000023</v>
      </c>
    </row>
    <row r="212" spans="1:43" x14ac:dyDescent="0.2">
      <c r="A212">
        <v>1.8757735148515801E-3</v>
      </c>
      <c r="B212">
        <v>2.81969900060419E-3</v>
      </c>
      <c r="C212">
        <v>7.5069707585615503E-3</v>
      </c>
      <c r="D212">
        <v>-1.35634142877439E-3</v>
      </c>
      <c r="E212">
        <v>-3.2448114911628401</v>
      </c>
      <c r="F212">
        <v>0.219999999999999</v>
      </c>
      <c r="G212">
        <v>1.94</v>
      </c>
      <c r="H212">
        <v>1.00000000000051E-2</v>
      </c>
      <c r="I212">
        <v>1.0103051121438601E-2</v>
      </c>
      <c r="J212">
        <v>1.0845459678312499E-3</v>
      </c>
      <c r="K212">
        <v>0.108</v>
      </c>
      <c r="L212">
        <v>9.9619103428067995E-3</v>
      </c>
      <c r="M212">
        <v>9.9619103428069001E-3</v>
      </c>
      <c r="N212">
        <v>0.310000000000002</v>
      </c>
      <c r="O212">
        <v>2.7900000000000098</v>
      </c>
      <c r="P212">
        <v>2.9000000000000001E-2</v>
      </c>
      <c r="Q212">
        <v>-9.9000000000000005E-2</v>
      </c>
      <c r="R212">
        <v>1E-3</v>
      </c>
      <c r="S212">
        <v>0</v>
      </c>
      <c r="T212">
        <v>-0.100000000000009</v>
      </c>
      <c r="U212">
        <v>1.5</v>
      </c>
      <c r="V212">
        <v>5.2346570397111998E-2</v>
      </c>
      <c r="W212">
        <v>2.1113243761996098E-2</v>
      </c>
      <c r="X212">
        <v>1.5412511332727001E-2</v>
      </c>
      <c r="Y212" s="1">
        <v>-6.1376481584201096E-5</v>
      </c>
      <c r="Z212">
        <v>1.9000000000000099</v>
      </c>
      <c r="AA212">
        <v>-9.9999999999994302E-2</v>
      </c>
      <c r="AB212">
        <v>2.80000000000001</v>
      </c>
      <c r="AC212">
        <v>-9.8418451651211404E-4</v>
      </c>
      <c r="AD212">
        <v>0</v>
      </c>
      <c r="AE212">
        <v>0</v>
      </c>
      <c r="AF212">
        <v>1.19739993157708E-3</v>
      </c>
      <c r="AG212">
        <v>1.8999999999999899</v>
      </c>
      <c r="AH212">
        <v>1.8162393162388699E-2</v>
      </c>
      <c r="AI212">
        <v>-4.7511361568519601E-4</v>
      </c>
      <c r="AJ212">
        <v>2.6983270372369899</v>
      </c>
      <c r="AK212">
        <v>1.8</v>
      </c>
      <c r="AL212">
        <v>0</v>
      </c>
      <c r="AM212">
        <v>9.9999999999994302E-2</v>
      </c>
      <c r="AN212">
        <v>5.6354892803799999</v>
      </c>
      <c r="AO212">
        <v>3.5901607157882202E-3</v>
      </c>
      <c r="AP212">
        <v>-8.5929108485499599E-3</v>
      </c>
      <c r="AQ212">
        <v>10.5</v>
      </c>
    </row>
    <row r="213" spans="1:43" x14ac:dyDescent="0.2">
      <c r="A213">
        <v>-1.1130627239797099E-3</v>
      </c>
      <c r="B213" s="1">
        <v>3.4627717410140597E-5</v>
      </c>
      <c r="C213">
        <v>-1.1353959693443101E-3</v>
      </c>
      <c r="D213">
        <v>9.3650669492095807E-3</v>
      </c>
      <c r="E213">
        <v>-1.3696002701368599</v>
      </c>
      <c r="F213">
        <v>-0.109999999999999</v>
      </c>
      <c r="G213">
        <v>1.8099999999999901</v>
      </c>
      <c r="H213">
        <v>1.9999999999996E-2</v>
      </c>
      <c r="I213">
        <v>2.68053610722137E-2</v>
      </c>
      <c r="J213">
        <v>1.4373323942642501E-3</v>
      </c>
      <c r="K213">
        <v>0.20599999999999999</v>
      </c>
      <c r="L213">
        <v>-2.01141088869549E-2</v>
      </c>
      <c r="M213">
        <v>-2.01141088869548E-2</v>
      </c>
      <c r="N213">
        <v>-0.53000000000000103</v>
      </c>
      <c r="O213">
        <v>2.37</v>
      </c>
      <c r="P213">
        <v>-4.0000000000000001E-3</v>
      </c>
      <c r="Q213">
        <v>-9.7000000000000003E-2</v>
      </c>
      <c r="R213">
        <v>-1.7999999999999999E-2</v>
      </c>
      <c r="S213">
        <v>-0.02</v>
      </c>
      <c r="T213" s="1">
        <v>1.4210854715202001E-14</v>
      </c>
      <c r="U213">
        <v>1.69999999999999</v>
      </c>
      <c r="V213">
        <v>-5.9176672384219503E-2</v>
      </c>
      <c r="W213">
        <v>-9.3984962406016108E-3</v>
      </c>
      <c r="X213">
        <v>-1.33928571428613E-2</v>
      </c>
      <c r="Y213">
        <v>1.8452380952378999E-3</v>
      </c>
      <c r="Z213">
        <v>1.7</v>
      </c>
      <c r="AA213">
        <v>-0.20000000000000301</v>
      </c>
      <c r="AB213">
        <v>2</v>
      </c>
      <c r="AC213">
        <v>-1.9578702016523099E-3</v>
      </c>
      <c r="AD213">
        <v>3.8058991436726898E-3</v>
      </c>
      <c r="AE213">
        <v>-1.0183299389002799E-3</v>
      </c>
      <c r="AF213">
        <v>1.19596787971976E-3</v>
      </c>
      <c r="AG213">
        <v>2</v>
      </c>
      <c r="AH213">
        <v>0.135362014690457</v>
      </c>
      <c r="AI213">
        <v>-7.2937607941259098E-4</v>
      </c>
      <c r="AJ213">
        <v>1.8348623853212001</v>
      </c>
      <c r="AK213">
        <v>1.8</v>
      </c>
      <c r="AL213">
        <v>9.9999999999994302E-2</v>
      </c>
      <c r="AM213" s="1">
        <v>1.4210854715202001E-14</v>
      </c>
      <c r="AN213">
        <v>5.6277614038020003</v>
      </c>
      <c r="AO213">
        <v>7.2804002124031699E-3</v>
      </c>
      <c r="AP213">
        <v>2.7356446370530901E-2</v>
      </c>
      <c r="AQ213">
        <v>-9.0999999999999694</v>
      </c>
    </row>
    <row r="214" spans="1:43" x14ac:dyDescent="0.2">
      <c r="A214">
        <v>2.6279516147731398E-3</v>
      </c>
      <c r="B214">
        <v>2.2853502126074499E-4</v>
      </c>
      <c r="C214">
        <v>1.49900539926116E-2</v>
      </c>
      <c r="D214">
        <v>1.41321347554668E-2</v>
      </c>
      <c r="E214">
        <v>-2.5325033971202799</v>
      </c>
      <c r="F214">
        <v>-1.00000000000051E-2</v>
      </c>
      <c r="G214">
        <v>1.74000000000001</v>
      </c>
      <c r="H214">
        <v>-3.0000000000001099E-2</v>
      </c>
      <c r="I214">
        <v>-5.2600818234949401E-2</v>
      </c>
      <c r="J214">
        <v>1.0607666450523901E-3</v>
      </c>
      <c r="K214">
        <v>0.17499999999999999</v>
      </c>
      <c r="L214">
        <v>1.3026744300799401E-2</v>
      </c>
      <c r="M214">
        <v>1.30267443007992E-2</v>
      </c>
      <c r="N214">
        <v>-0.13000000000001</v>
      </c>
      <c r="O214">
        <v>2.3499999999999899</v>
      </c>
      <c r="P214">
        <v>2.3E-2</v>
      </c>
      <c r="Q214">
        <v>-8.5000000000000006E-2</v>
      </c>
      <c r="R214">
        <v>1.0999999999999999E-2</v>
      </c>
      <c r="S214">
        <v>-1.9E-2</v>
      </c>
      <c r="T214">
        <v>-0.100000000000009</v>
      </c>
      <c r="U214">
        <v>1.8</v>
      </c>
      <c r="V214">
        <v>6.8368277119416496E-2</v>
      </c>
      <c r="W214">
        <v>-1.5180265654649E-2</v>
      </c>
      <c r="X214">
        <v>-4.5248868778264796E-3</v>
      </c>
      <c r="Y214">
        <v>-1.5163184750168099E-2</v>
      </c>
      <c r="Z214">
        <v>1.0999999999999901</v>
      </c>
      <c r="AA214">
        <v>-0.79999999999999705</v>
      </c>
      <c r="AB214">
        <v>2.2999999999999998</v>
      </c>
      <c r="AC214">
        <v>-1.0688119794669999E-2</v>
      </c>
      <c r="AD214">
        <v>0</v>
      </c>
      <c r="AE214">
        <v>0</v>
      </c>
      <c r="AF214">
        <v>-5.1194539249144199E-4</v>
      </c>
      <c r="AG214">
        <v>1.5999999999999901</v>
      </c>
      <c r="AH214">
        <v>0.149722735674678</v>
      </c>
      <c r="AI214">
        <v>-9.2886261818725402E-4</v>
      </c>
      <c r="AJ214">
        <v>-3.1300593631948002</v>
      </c>
      <c r="AK214">
        <v>1.8</v>
      </c>
      <c r="AL214" s="1">
        <v>1.4210854715202001E-14</v>
      </c>
      <c r="AM214">
        <v>-0.100000000000009</v>
      </c>
      <c r="AN214">
        <v>5.48914016680098</v>
      </c>
      <c r="AO214">
        <v>6.0485828836200897E-3</v>
      </c>
      <c r="AP214">
        <v>3.8755602425520702E-2</v>
      </c>
      <c r="AQ214">
        <v>8.7999999999999794</v>
      </c>
    </row>
    <row r="215" spans="1:43" x14ac:dyDescent="0.2">
      <c r="A215">
        <v>4.6511030309259703E-3</v>
      </c>
      <c r="B215">
        <v>3.2264541545790099E-3</v>
      </c>
      <c r="C215">
        <v>6.6494015538600699E-3</v>
      </c>
      <c r="D215">
        <v>3.9596532177394997E-3</v>
      </c>
      <c r="E215">
        <v>-2.6841343618311502</v>
      </c>
      <c r="F215">
        <v>0.179999999999993</v>
      </c>
      <c r="G215">
        <v>1.97</v>
      </c>
      <c r="H215">
        <v>1.00000000000051E-2</v>
      </c>
      <c r="I215">
        <v>3.8762081019944099E-2</v>
      </c>
      <c r="J215">
        <v>6.2313004769687396E-4</v>
      </c>
      <c r="K215">
        <v>0.156</v>
      </c>
      <c r="L215">
        <v>-1.9483682415988299E-4</v>
      </c>
      <c r="M215">
        <v>-1.94836824159745E-4</v>
      </c>
      <c r="N215">
        <v>-0.149999999999991</v>
      </c>
      <c r="O215">
        <v>2.3099999999999898</v>
      </c>
      <c r="P215">
        <v>-7.0000000000000097E-3</v>
      </c>
      <c r="Q215">
        <v>-4.5999999999999999E-2</v>
      </c>
      <c r="R215">
        <v>9.0000000000000392E-3</v>
      </c>
      <c r="S215">
        <v>6.9999999999999897E-3</v>
      </c>
      <c r="T215">
        <v>0.100000000000009</v>
      </c>
      <c r="U215">
        <v>1.8</v>
      </c>
      <c r="V215">
        <v>-3.3276450511945402E-2</v>
      </c>
      <c r="W215">
        <v>3.6608863198458602E-2</v>
      </c>
      <c r="X215">
        <v>2.1818181818181299E-2</v>
      </c>
      <c r="Y215">
        <v>2.9473684210525999E-2</v>
      </c>
      <c r="Z215">
        <v>1.3999999999999899</v>
      </c>
      <c r="AA215">
        <v>-0.100000000000009</v>
      </c>
      <c r="AB215">
        <v>1.8999999999999899</v>
      </c>
      <c r="AC215">
        <v>-9.7847358121341691E-4</v>
      </c>
      <c r="AD215">
        <v>3.7914691943128401E-3</v>
      </c>
      <c r="AE215">
        <v>0</v>
      </c>
      <c r="AF215">
        <v>1.5366228444595501E-3</v>
      </c>
      <c r="AG215">
        <v>1.5</v>
      </c>
      <c r="AH215">
        <v>-3.2958199356912798E-2</v>
      </c>
      <c r="AI215">
        <v>-1.01612339891355E-3</v>
      </c>
      <c r="AJ215">
        <v>-5.180787911495</v>
      </c>
      <c r="AK215">
        <v>1.8</v>
      </c>
      <c r="AL215">
        <v>0.19999999999998899</v>
      </c>
      <c r="AM215">
        <v>0</v>
      </c>
      <c r="AN215">
        <v>5.5014045346170004</v>
      </c>
      <c r="AO215">
        <v>7.4463244115334799E-3</v>
      </c>
      <c r="AP215">
        <v>-1.3959390862944201E-2</v>
      </c>
      <c r="AQ215">
        <v>-6.5</v>
      </c>
    </row>
    <row r="216" spans="1:43" x14ac:dyDescent="0.2">
      <c r="A216">
        <v>4.0668602048776802E-3</v>
      </c>
      <c r="B216">
        <v>5.4107400429270801E-3</v>
      </c>
      <c r="C216">
        <v>1.1820330969267701E-3</v>
      </c>
      <c r="D216">
        <v>-3.5911487524404899E-3</v>
      </c>
      <c r="E216">
        <v>-0.63039395665329001</v>
      </c>
      <c r="F216">
        <v>-4.9999999999982898E-2</v>
      </c>
      <c r="G216">
        <v>1.9000000000000099</v>
      </c>
      <c r="H216">
        <v>-1.9999999999996E-2</v>
      </c>
      <c r="I216">
        <v>2.1973671186774599E-2</v>
      </c>
      <c r="J216">
        <v>3.3536421686286599E-4</v>
      </c>
      <c r="K216">
        <v>0.158</v>
      </c>
      <c r="L216">
        <v>4.9985384390529103E-2</v>
      </c>
      <c r="M216">
        <v>4.99853843905292E-2</v>
      </c>
      <c r="N216">
        <v>0.100000000000009</v>
      </c>
      <c r="O216">
        <v>2.27</v>
      </c>
      <c r="P216">
        <v>1.2E-2</v>
      </c>
      <c r="Q216">
        <v>-2.7E-2</v>
      </c>
      <c r="R216">
        <v>8.0000000000000106E-3</v>
      </c>
      <c r="S216">
        <v>1.2E-2</v>
      </c>
      <c r="T216">
        <v>-0.100000000000009</v>
      </c>
      <c r="U216">
        <v>1.7</v>
      </c>
      <c r="V216">
        <v>4.4130626654898399E-2</v>
      </c>
      <c r="W216">
        <v>-5.5762081784385999E-3</v>
      </c>
      <c r="X216">
        <v>-2.4021352313162301E-2</v>
      </c>
      <c r="Y216">
        <v>-5.68082375590689E-2</v>
      </c>
      <c r="Z216">
        <v>1.3999999999999899</v>
      </c>
      <c r="AA216">
        <v>0</v>
      </c>
      <c r="AB216">
        <v>2.2000000000000002</v>
      </c>
      <c r="AC216">
        <v>-9.7943192948079291E-4</v>
      </c>
      <c r="AD216">
        <v>0</v>
      </c>
      <c r="AE216">
        <v>0</v>
      </c>
      <c r="AF216">
        <v>-1.7047391749058801E-4</v>
      </c>
      <c r="AG216">
        <v>1.30000000000001</v>
      </c>
      <c r="AH216">
        <v>-0.35993349958437398</v>
      </c>
      <c r="AI216">
        <v>-9.8883746383737802E-4</v>
      </c>
      <c r="AJ216">
        <v>2.91419320021599</v>
      </c>
      <c r="AK216">
        <v>1.8</v>
      </c>
      <c r="AL216">
        <v>-0.40000000000000602</v>
      </c>
      <c r="AM216">
        <v>-0.20000000000000301</v>
      </c>
      <c r="AN216">
        <v>5.183106379821</v>
      </c>
      <c r="AO216">
        <v>4.3800216263567603E-3</v>
      </c>
      <c r="AP216">
        <v>3.7065637065637001E-2</v>
      </c>
      <c r="AQ216">
        <v>4.0999999999999899</v>
      </c>
    </row>
    <row r="217" spans="1:43" x14ac:dyDescent="0.2">
      <c r="A217">
        <v>-6.8716485588006197E-3</v>
      </c>
      <c r="B217">
        <v>-5.2786567912082001E-3</v>
      </c>
      <c r="C217">
        <v>-5.6948399194388698E-3</v>
      </c>
      <c r="D217">
        <v>3.1943778949084E-4</v>
      </c>
      <c r="E217">
        <v>-2.1568824785182699</v>
      </c>
      <c r="F217">
        <v>0.139999999999986</v>
      </c>
      <c r="G217">
        <v>2.12</v>
      </c>
      <c r="H217">
        <v>0.12999999999999501</v>
      </c>
      <c r="I217">
        <v>-7.5738498789342898E-2</v>
      </c>
      <c r="J217">
        <v>1.2853098275122899E-4</v>
      </c>
      <c r="K217">
        <v>0.191</v>
      </c>
      <c r="L217">
        <v>-6.9970304380104001E-2</v>
      </c>
      <c r="M217">
        <v>-6.9970304380104001E-2</v>
      </c>
      <c r="N217">
        <v>-0.320000000000007</v>
      </c>
      <c r="O217">
        <v>1.6500000000000099</v>
      </c>
      <c r="P217">
        <v>-4.1000000000000002E-2</v>
      </c>
      <c r="Q217">
        <v>-3.7999999999999999E-2</v>
      </c>
      <c r="R217">
        <v>-1.2999999999999999E-2</v>
      </c>
      <c r="S217">
        <v>3.1E-2</v>
      </c>
      <c r="T217">
        <v>0.100000000000009</v>
      </c>
      <c r="U217">
        <v>1.6000000000000101</v>
      </c>
      <c r="V217">
        <v>-4.9027895181741298E-2</v>
      </c>
      <c r="W217">
        <v>-4.6728971962618398E-3</v>
      </c>
      <c r="X217">
        <v>8.4776663628069807E-2</v>
      </c>
      <c r="Y217">
        <v>0.19682148155524801</v>
      </c>
      <c r="Z217">
        <v>1.3</v>
      </c>
      <c r="AA217">
        <v>1.9000000000000099</v>
      </c>
      <c r="AB217">
        <v>2.3999999999999901</v>
      </c>
      <c r="AC217">
        <v>1.7542356748524598E-2</v>
      </c>
      <c r="AD217">
        <v>8.4985835694049196E-3</v>
      </c>
      <c r="AE217">
        <v>-1.01936799184499E-3</v>
      </c>
      <c r="AF217">
        <v>5.4560954816709204E-3</v>
      </c>
      <c r="AG217">
        <v>1.2</v>
      </c>
      <c r="AH217">
        <v>-0.197402597402598</v>
      </c>
      <c r="AI217">
        <v>-9.0460502158051803E-4</v>
      </c>
      <c r="AJ217">
        <v>-3.6697247706430001</v>
      </c>
      <c r="AK217">
        <v>1.8</v>
      </c>
      <c r="AL217">
        <v>0.20000000000000301</v>
      </c>
      <c r="AM217">
        <v>9.9999999999994302E-2</v>
      </c>
      <c r="AN217">
        <v>3.5896775756580199</v>
      </c>
      <c r="AO217">
        <v>4.8106406465064904E-3</v>
      </c>
      <c r="AP217">
        <v>-6.2298337056341503E-2</v>
      </c>
      <c r="AQ217">
        <v>2.69999999999999</v>
      </c>
    </row>
    <row r="218" spans="1:43" x14ac:dyDescent="0.2">
      <c r="A218">
        <v>3.7898462899905701E-3</v>
      </c>
      <c r="B218">
        <v>1.9322071326046701E-3</v>
      </c>
      <c r="C218">
        <v>3.9812809946218096E-3</v>
      </c>
      <c r="D218">
        <v>9.2329693368267095E-3</v>
      </c>
      <c r="E218">
        <v>-3.8252794318249399</v>
      </c>
      <c r="F218">
        <v>0.20000000000000301</v>
      </c>
      <c r="G218">
        <v>2.2299999999999902</v>
      </c>
      <c r="H218">
        <v>-0.189999999999998</v>
      </c>
      <c r="I218">
        <v>0.15969820811065399</v>
      </c>
      <c r="J218" s="1">
        <v>-7.6116810944659705E-5</v>
      </c>
      <c r="K218">
        <v>0.161</v>
      </c>
      <c r="L218">
        <v>6.4857313909398896E-3</v>
      </c>
      <c r="M218">
        <v>6.4857313909401004E-3</v>
      </c>
      <c r="N218">
        <v>0.46999999999999897</v>
      </c>
      <c r="O218">
        <v>1.4000000000000099</v>
      </c>
      <c r="P218">
        <v>-3.0000000000000001E-3</v>
      </c>
      <c r="Q218">
        <v>-0.04</v>
      </c>
      <c r="R218">
        <v>5.9999999999999802E-3</v>
      </c>
      <c r="S218">
        <v>-2.1999999999999999E-2</v>
      </c>
      <c r="T218">
        <v>0</v>
      </c>
      <c r="U218">
        <v>1.7</v>
      </c>
      <c r="V218">
        <v>1.77777777777788E-3</v>
      </c>
      <c r="W218">
        <v>-1.78403755868543E-2</v>
      </c>
      <c r="X218">
        <v>-0.108403361344531</v>
      </c>
      <c r="Y218">
        <v>-0.252462246728345</v>
      </c>
      <c r="Z218">
        <v>1.5</v>
      </c>
      <c r="AA218">
        <v>0.100000000000009</v>
      </c>
      <c r="AB218">
        <v>2.2999999999999998</v>
      </c>
      <c r="AC218">
        <v>2.9134850689861401E-3</v>
      </c>
      <c r="AD218">
        <v>3.7453183520599299E-3</v>
      </c>
      <c r="AE218">
        <v>-1.0204081632652099E-3</v>
      </c>
      <c r="AF218">
        <v>1.86535526538911E-3</v>
      </c>
      <c r="AG218">
        <v>1.19999999999999</v>
      </c>
      <c r="AH218">
        <v>-0.26860841423948101</v>
      </c>
      <c r="AI218">
        <v>-8.0415454024496103E-4</v>
      </c>
      <c r="AJ218">
        <v>6.0442525634110096</v>
      </c>
      <c r="AK218">
        <v>1.8</v>
      </c>
      <c r="AL218">
        <v>-0.29999999999999699</v>
      </c>
      <c r="AM218">
        <v>-0.19999999999998899</v>
      </c>
      <c r="AN218">
        <v>3.2575575706170201</v>
      </c>
      <c r="AO218">
        <v>4.4756686377689402E-4</v>
      </c>
      <c r="AP218">
        <v>-1.11169931180519E-2</v>
      </c>
      <c r="AQ218">
        <v>6.2000000000000197</v>
      </c>
    </row>
    <row r="219" spans="1:43" x14ac:dyDescent="0.2">
      <c r="A219">
        <v>1.5715435624208401E-3</v>
      </c>
      <c r="B219">
        <v>2.0937792715851602E-3</v>
      </c>
      <c r="C219">
        <v>1.26617503826354E-2</v>
      </c>
      <c r="D219">
        <v>3.8313649151549001E-3</v>
      </c>
      <c r="E219">
        <v>-0.123907132094591</v>
      </c>
      <c r="F219">
        <v>-3.0000000000001099E-2</v>
      </c>
      <c r="G219">
        <v>2.0999999999999899</v>
      </c>
      <c r="H219">
        <v>-0.189999999999998</v>
      </c>
      <c r="I219">
        <v>-2.85533568266008E-2</v>
      </c>
      <c r="J219" s="1">
        <v>1.40066593594668E-5</v>
      </c>
      <c r="K219">
        <v>0.11899999999999999</v>
      </c>
      <c r="L219">
        <v>-2.7262813522355499E-2</v>
      </c>
      <c r="M219">
        <v>-2.72628135223556E-2</v>
      </c>
      <c r="N219">
        <v>0.34999999999999398</v>
      </c>
      <c r="O219">
        <v>1.37</v>
      </c>
      <c r="P219">
        <v>3.0000000000000001E-3</v>
      </c>
      <c r="Q219">
        <v>-5.7000000000000002E-2</v>
      </c>
      <c r="R219">
        <v>-5.9999999999999802E-3</v>
      </c>
      <c r="S219">
        <v>0.01</v>
      </c>
      <c r="T219" s="1">
        <v>-1.4210854715202001E-14</v>
      </c>
      <c r="U219">
        <v>1.5999999999999901</v>
      </c>
      <c r="V219">
        <v>3.7267080745341699E-2</v>
      </c>
      <c r="W219">
        <v>1.2428298279158799E-2</v>
      </c>
      <c r="X219">
        <v>3.5815268614507498E-2</v>
      </c>
      <c r="Y219">
        <v>5.4843862615736004E-3</v>
      </c>
      <c r="Z219">
        <v>2.1000000000000099</v>
      </c>
      <c r="AA219">
        <v>0.19999999999998899</v>
      </c>
      <c r="AB219">
        <v>2.9000000000000101</v>
      </c>
      <c r="AC219">
        <v>9.4901200053262001E-4</v>
      </c>
      <c r="AD219">
        <v>0</v>
      </c>
      <c r="AE219">
        <v>-1.0214504596527401E-3</v>
      </c>
      <c r="AF219">
        <v>3.7237643872713999E-3</v>
      </c>
      <c r="AG219">
        <v>1.2</v>
      </c>
      <c r="AH219">
        <v>4.8672566371681603E-2</v>
      </c>
      <c r="AI219">
        <v>-6.0835752897470097E-4</v>
      </c>
      <c r="AJ219">
        <v>15.758229897464</v>
      </c>
      <c r="AK219">
        <v>1.8</v>
      </c>
      <c r="AL219">
        <v>0.20000000000000301</v>
      </c>
      <c r="AM219">
        <v>9.9999999999994302E-2</v>
      </c>
      <c r="AN219">
        <v>3.42599400484599</v>
      </c>
      <c r="AO219">
        <v>2.1961634921709998E-3</v>
      </c>
      <c r="AP219">
        <v>-1.1777301927194801E-2</v>
      </c>
      <c r="AQ219">
        <v>-6.0999999999999899</v>
      </c>
    </row>
    <row r="220" spans="1:43" x14ac:dyDescent="0.2">
      <c r="A220">
        <v>-2.7426967725474599E-4</v>
      </c>
      <c r="B220">
        <v>7.6978061252552799E-4</v>
      </c>
      <c r="C220">
        <v>-1.7106347897774099E-2</v>
      </c>
      <c r="D220">
        <v>-2.2544128933308402E-3</v>
      </c>
      <c r="E220">
        <v>-0.80114643590749102</v>
      </c>
      <c r="F220">
        <v>-6.0000000000002301E-2</v>
      </c>
      <c r="G220">
        <v>2.01000000000001</v>
      </c>
      <c r="H220">
        <v>7.9999999999998295E-2</v>
      </c>
      <c r="I220">
        <v>-0.100548786159425</v>
      </c>
      <c r="J220">
        <v>3.34135784180623E-4</v>
      </c>
      <c r="K220">
        <v>0.17399999999999999</v>
      </c>
      <c r="L220">
        <v>6.1251528740317897E-2</v>
      </c>
      <c r="M220">
        <v>6.12515287403178E-2</v>
      </c>
      <c r="N220">
        <v>0.140000000000015</v>
      </c>
      <c r="O220">
        <v>1.01000000000001</v>
      </c>
      <c r="P220">
        <v>1E-3</v>
      </c>
      <c r="Q220">
        <v>-7.9000000000000001E-2</v>
      </c>
      <c r="R220">
        <v>1.6E-2</v>
      </c>
      <c r="S220">
        <v>2.1999999999999999E-2</v>
      </c>
      <c r="T220" s="1">
        <v>1.4210854715202001E-14</v>
      </c>
      <c r="U220">
        <v>1.5</v>
      </c>
      <c r="V220">
        <v>-3.3361847733105202E-2</v>
      </c>
      <c r="W220">
        <v>-4.7214353163363299E-3</v>
      </c>
      <c r="X220">
        <v>6.18744313011848E-2</v>
      </c>
      <c r="Y220">
        <v>6.7226795261932107E-2</v>
      </c>
      <c r="Z220">
        <v>1</v>
      </c>
      <c r="AA220">
        <v>-0.19999999999998899</v>
      </c>
      <c r="AB220">
        <v>3.1000000000000099</v>
      </c>
      <c r="AC220">
        <v>-2.9467763364587501E-3</v>
      </c>
      <c r="AD220">
        <v>0</v>
      </c>
      <c r="AE220">
        <v>-1.0224948875254801E-3</v>
      </c>
      <c r="AF220">
        <v>5.05902192242824E-3</v>
      </c>
      <c r="AG220">
        <v>1.2</v>
      </c>
      <c r="AH220">
        <v>0.53586497890295304</v>
      </c>
      <c r="AI220">
        <v>-4.2200410162929203E-4</v>
      </c>
      <c r="AJ220">
        <v>4.2093901780895902</v>
      </c>
      <c r="AK220">
        <v>2.7</v>
      </c>
      <c r="AL220">
        <v>-0.5</v>
      </c>
      <c r="AM220">
        <v>-0.29999999999999699</v>
      </c>
      <c r="AN220">
        <v>2.9532725331579899</v>
      </c>
      <c r="AO220">
        <v>3.9363155545335503E-3</v>
      </c>
      <c r="AP220">
        <v>4.3066088840736802E-2</v>
      </c>
      <c r="AQ220">
        <v>0.69999999999998896</v>
      </c>
    </row>
    <row r="221" spans="1:43" x14ac:dyDescent="0.2">
      <c r="A221">
        <v>1.6524496449466001E-3</v>
      </c>
      <c r="B221">
        <v>1.0782374594802101E-3</v>
      </c>
      <c r="C221">
        <v>-4.1238554553715296E-3</v>
      </c>
      <c r="D221">
        <v>7.5614496555855802E-3</v>
      </c>
      <c r="E221">
        <v>-1.9603501398301999</v>
      </c>
      <c r="F221">
        <v>4.0000000000006301E-2</v>
      </c>
      <c r="G221">
        <v>2</v>
      </c>
      <c r="H221">
        <v>3.0000000000001099E-2</v>
      </c>
      <c r="I221">
        <v>2.2337125129265899E-2</v>
      </c>
      <c r="J221">
        <v>3.1427226320879199E-4</v>
      </c>
      <c r="K221">
        <v>0.158</v>
      </c>
      <c r="L221">
        <v>-4.7152597714395401E-2</v>
      </c>
      <c r="M221">
        <v>-4.7152597714395401E-2</v>
      </c>
      <c r="N221">
        <v>0.26999999999999602</v>
      </c>
      <c r="O221">
        <v>0.96999999999999897</v>
      </c>
      <c r="P221">
        <v>-2.5999999999999999E-2</v>
      </c>
      <c r="Q221">
        <v>-5.1999999999999998E-2</v>
      </c>
      <c r="R221">
        <v>-0.01</v>
      </c>
      <c r="S221">
        <v>-7.0000000000000097E-3</v>
      </c>
      <c r="T221">
        <v>-9.9999999999994302E-2</v>
      </c>
      <c r="U221">
        <v>1.3999999999999899</v>
      </c>
      <c r="V221">
        <v>0.14778761061946899</v>
      </c>
      <c r="W221">
        <v>1.6129032258064599E-2</v>
      </c>
      <c r="X221">
        <v>4.5415595544136399E-2</v>
      </c>
      <c r="Y221">
        <v>4.8106178503771503E-2</v>
      </c>
      <c r="Z221">
        <v>2.5999999999999899</v>
      </c>
      <c r="AA221">
        <v>-0.20000000000000301</v>
      </c>
      <c r="AB221">
        <v>2.5</v>
      </c>
      <c r="AC221">
        <v>-9.7465886939581998E-4</v>
      </c>
      <c r="AD221">
        <v>0</v>
      </c>
      <c r="AE221">
        <v>0</v>
      </c>
      <c r="AF221">
        <v>-8.3892617449665696E-4</v>
      </c>
      <c r="AG221">
        <v>1.2</v>
      </c>
      <c r="AH221">
        <v>0.21703296703296701</v>
      </c>
      <c r="AI221">
        <v>-3.8472416595791698E-4</v>
      </c>
      <c r="AJ221">
        <v>-5.8283864004317101</v>
      </c>
      <c r="AK221">
        <v>2.7</v>
      </c>
      <c r="AL221">
        <v>0.29999999999999699</v>
      </c>
      <c r="AM221">
        <v>0.19999999999998899</v>
      </c>
      <c r="AN221">
        <v>3.2776136027989899</v>
      </c>
      <c r="AO221">
        <v>2.78908081597451E-3</v>
      </c>
      <c r="AP221">
        <v>-3.2459101532069497E-2</v>
      </c>
      <c r="AQ221">
        <v>-6.6000000000000201</v>
      </c>
    </row>
    <row r="222" spans="1:43" x14ac:dyDescent="0.2">
      <c r="A222">
        <v>9.7454712221978202E-4</v>
      </c>
      <c r="B222">
        <v>4.1848180290182701E-4</v>
      </c>
      <c r="C222">
        <v>1.6282987085906701E-2</v>
      </c>
      <c r="D222">
        <v>-6.4686315674705704E-3</v>
      </c>
      <c r="E222">
        <v>-4.55677320615737</v>
      </c>
      <c r="F222">
        <v>-8.0000000000012506E-2</v>
      </c>
      <c r="G222">
        <v>1.9199999999999899</v>
      </c>
      <c r="H222">
        <v>0</v>
      </c>
      <c r="I222">
        <v>1.45660530042493E-2</v>
      </c>
      <c r="J222" s="1">
        <v>2.6467553915221499E-6</v>
      </c>
      <c r="K222">
        <v>0.223</v>
      </c>
      <c r="L222">
        <v>4.0213666599475902E-2</v>
      </c>
      <c r="M222">
        <v>4.0213666599475999E-2</v>
      </c>
      <c r="N222">
        <v>-0.760000000000005</v>
      </c>
      <c r="O222">
        <v>0.96999999999999897</v>
      </c>
      <c r="P222">
        <v>8.0000000000000002E-3</v>
      </c>
      <c r="Q222">
        <v>-7.8E-2</v>
      </c>
      <c r="R222">
        <v>1E-3</v>
      </c>
      <c r="S222">
        <v>-3.1E-2</v>
      </c>
      <c r="T222" s="1">
        <v>-1.4210854715202001E-14</v>
      </c>
      <c r="U222">
        <v>1.5999999999999901</v>
      </c>
      <c r="V222">
        <v>-0.148804934464148</v>
      </c>
      <c r="W222">
        <v>-9.3370681605974698E-4</v>
      </c>
      <c r="X222">
        <v>-3.6885245901642397E-2</v>
      </c>
      <c r="Y222">
        <v>-2.4295317844085298E-2</v>
      </c>
      <c r="Z222">
        <v>1.4000000000000099</v>
      </c>
      <c r="AA222">
        <v>0</v>
      </c>
      <c r="AB222">
        <v>2.80000000000001</v>
      </c>
      <c r="AC222" s="1">
        <v>-7.5262595898860398E-6</v>
      </c>
      <c r="AD222">
        <v>0</v>
      </c>
      <c r="AE222">
        <v>-1.0235414534289799E-3</v>
      </c>
      <c r="AF222">
        <v>-1.84718723761546E-3</v>
      </c>
      <c r="AG222">
        <v>1.2</v>
      </c>
      <c r="AH222">
        <v>0.173814898419863</v>
      </c>
      <c r="AI222">
        <v>-4.7716406930964399E-4</v>
      </c>
      <c r="AJ222">
        <v>-3.0221262817053001</v>
      </c>
      <c r="AK222">
        <v>2.7</v>
      </c>
      <c r="AL222">
        <v>-9.9999999999994302E-2</v>
      </c>
      <c r="AM222" s="1">
        <v>1.4210854715202001E-14</v>
      </c>
      <c r="AN222">
        <v>3.2803997836419998</v>
      </c>
      <c r="AO222">
        <v>5.10581121934828E-3</v>
      </c>
      <c r="AP222">
        <v>-6.7096081588835501E-3</v>
      </c>
      <c r="AQ222">
        <v>3.30000000000001</v>
      </c>
    </row>
    <row r="223" spans="1:43" x14ac:dyDescent="0.2">
      <c r="A223">
        <v>4.4989150424119603E-3</v>
      </c>
      <c r="B223">
        <v>5.7534321725891697E-3</v>
      </c>
      <c r="C223">
        <v>-5.8011049723757403E-3</v>
      </c>
      <c r="D223">
        <v>-6.6479599887461199E-3</v>
      </c>
      <c r="E223">
        <v>0.129168659880568</v>
      </c>
      <c r="F223">
        <v>-7.9999999999998295E-2</v>
      </c>
      <c r="G223">
        <v>1.8199999999999901</v>
      </c>
      <c r="H223">
        <v>-1.00000000000051E-2</v>
      </c>
      <c r="I223">
        <v>8.9730807577219594E-3</v>
      </c>
      <c r="J223">
        <v>-7.7129262071395899E-4</v>
      </c>
      <c r="K223">
        <v>0.186</v>
      </c>
      <c r="L223">
        <v>-1.9377967251234E-3</v>
      </c>
      <c r="M223">
        <v>-1.9377967251235401E-3</v>
      </c>
      <c r="N223">
        <v>0.32999999999999802</v>
      </c>
      <c r="O223">
        <v>0.95999999999999397</v>
      </c>
      <c r="P223">
        <v>1E-3</v>
      </c>
      <c r="Q223">
        <v>-9.8000000000000004E-2</v>
      </c>
      <c r="R223">
        <v>-3.9E-2</v>
      </c>
      <c r="S223">
        <v>3.3000000000000002E-2</v>
      </c>
      <c r="T223">
        <v>0.100000000000009</v>
      </c>
      <c r="U223">
        <v>1.7</v>
      </c>
      <c r="V223">
        <v>0.14492753623188401</v>
      </c>
      <c r="W223">
        <v>-2.1495327102803701E-2</v>
      </c>
      <c r="X223">
        <v>1.02127659574467E-2</v>
      </c>
      <c r="Y223">
        <v>5.6590318955159601E-3</v>
      </c>
      <c r="Z223">
        <v>2.2000000000000002</v>
      </c>
      <c r="AA223">
        <v>0</v>
      </c>
      <c r="AB223">
        <v>2.1000000000000099</v>
      </c>
      <c r="AC223">
        <v>0</v>
      </c>
      <c r="AD223">
        <v>1.8656716417910599E-2</v>
      </c>
      <c r="AE223">
        <v>0</v>
      </c>
      <c r="AF223">
        <v>3.0282637954239799E-3</v>
      </c>
      <c r="AG223">
        <v>1.19999999999999</v>
      </c>
      <c r="AH223">
        <v>-1.2499999999998099E-2</v>
      </c>
      <c r="AI223">
        <v>-5.8795611335526999E-4</v>
      </c>
      <c r="AJ223">
        <v>-2.8062601187263998</v>
      </c>
      <c r="AK223">
        <v>2.7</v>
      </c>
      <c r="AL223">
        <v>9.9999999999994302E-2</v>
      </c>
      <c r="AM223">
        <v>-9.9999999999994302E-2</v>
      </c>
      <c r="AN223">
        <v>3.1097868760770102</v>
      </c>
      <c r="AO223">
        <v>6.3498429249382298E-3</v>
      </c>
      <c r="AP223">
        <v>5.9983788165360701E-2</v>
      </c>
      <c r="AQ223">
        <v>12.9</v>
      </c>
    </row>
    <row r="224" spans="1:43" x14ac:dyDescent="0.2">
      <c r="A224">
        <v>-3.9149604703020398E-3</v>
      </c>
      <c r="B224">
        <v>-2.2568438277708E-3</v>
      </c>
      <c r="C224">
        <v>-5.9738816337872001E-3</v>
      </c>
      <c r="D224">
        <v>-7.0515919607705398E-3</v>
      </c>
      <c r="E224">
        <v>-0.78813105257121396</v>
      </c>
      <c r="F224">
        <v>0.12000000000000501</v>
      </c>
      <c r="G224">
        <v>1.9300000000000099</v>
      </c>
      <c r="H224">
        <v>2.0000000000010201E-2</v>
      </c>
      <c r="I224">
        <v>-1.0671936758893399E-2</v>
      </c>
      <c r="J224">
        <v>-1.41921087216001E-3</v>
      </c>
      <c r="K224">
        <v>0.16700000000000001</v>
      </c>
      <c r="L224">
        <v>1.45616930395098E-3</v>
      </c>
      <c r="M224">
        <v>1.4561693039511301E-3</v>
      </c>
      <c r="N224">
        <v>0.15000000000000599</v>
      </c>
      <c r="O224">
        <v>0.93999999999999795</v>
      </c>
      <c r="P224">
        <v>8.0000000000000002E-3</v>
      </c>
      <c r="Q224">
        <v>-7.6999999999999999E-2</v>
      </c>
      <c r="R224">
        <v>-5.0000000000000001E-3</v>
      </c>
      <c r="S224">
        <v>-1.2999999999999999E-2</v>
      </c>
      <c r="T224">
        <v>0</v>
      </c>
      <c r="U224">
        <v>1.7</v>
      </c>
      <c r="V224">
        <v>-6.5664556962025403E-2</v>
      </c>
      <c r="W224">
        <v>9.5510983763131795E-3</v>
      </c>
      <c r="X224">
        <v>-1.68491996630449E-3</v>
      </c>
      <c r="Y224">
        <v>-1.70974312990308E-2</v>
      </c>
      <c r="Z224">
        <v>1.8</v>
      </c>
      <c r="AA224">
        <v>-0.100000000000009</v>
      </c>
      <c r="AB224">
        <v>2.19999999999999</v>
      </c>
      <c r="AC224" s="1">
        <v>-7.5116806634330196E-6</v>
      </c>
      <c r="AD224">
        <v>1.83150183150182E-3</v>
      </c>
      <c r="AE224">
        <v>-1.02459016393441E-3</v>
      </c>
      <c r="AF224">
        <v>1.50956055015095E-3</v>
      </c>
      <c r="AG224">
        <v>1.1000000000000101</v>
      </c>
      <c r="AH224">
        <v>0.16358325219084599</v>
      </c>
      <c r="AI224">
        <v>-7.2433910926927901E-4</v>
      </c>
      <c r="AJ224">
        <v>-3.23799244468439</v>
      </c>
      <c r="AK224">
        <v>2.7</v>
      </c>
      <c r="AL224">
        <v>0.20000000000000301</v>
      </c>
      <c r="AM224">
        <v>0.19999999999998899</v>
      </c>
      <c r="AN224">
        <v>3.4569190455899799</v>
      </c>
      <c r="AO224">
        <v>5.5260361317748304E-3</v>
      </c>
      <c r="AP224">
        <v>-2.9059393321437699E-2</v>
      </c>
      <c r="AQ224">
        <v>-12</v>
      </c>
    </row>
    <row r="225" spans="1:43" x14ac:dyDescent="0.2">
      <c r="A225">
        <v>6.5887380913010104E-3</v>
      </c>
      <c r="B225">
        <v>1.3940710976259E-3</v>
      </c>
      <c r="C225">
        <v>1.7120894479385002E-2</v>
      </c>
      <c r="D225">
        <v>-6.7817123301958703E-3</v>
      </c>
      <c r="E225">
        <v>-2.09317613465522</v>
      </c>
      <c r="F225">
        <v>0.189999999999998</v>
      </c>
      <c r="G225">
        <v>2.1000000000000099</v>
      </c>
      <c r="H225">
        <v>-2.0000000000010201E-2</v>
      </c>
      <c r="I225">
        <v>-9.7882540950818796E-3</v>
      </c>
      <c r="J225">
        <v>-1.7395818941421399E-3</v>
      </c>
      <c r="K225">
        <v>0.11</v>
      </c>
      <c r="L225">
        <v>1.32803412175262E-2</v>
      </c>
      <c r="M225">
        <v>1.32803412175262E-2</v>
      </c>
      <c r="N225">
        <v>-0.94000000000001205</v>
      </c>
      <c r="O225">
        <v>0.93999999999999795</v>
      </c>
      <c r="P225">
        <v>1.9E-2</v>
      </c>
      <c r="Q225">
        <v>-3.5999999999999997E-2</v>
      </c>
      <c r="R225">
        <v>5.9999999999999802E-3</v>
      </c>
      <c r="S225">
        <v>1E-3</v>
      </c>
      <c r="T225">
        <v>0</v>
      </c>
      <c r="U225">
        <v>1.5</v>
      </c>
      <c r="V225">
        <v>2.6248941574936499E-2</v>
      </c>
      <c r="W225">
        <v>-6.6225165562913196E-3</v>
      </c>
      <c r="X225">
        <v>2.7004219409285001E-2</v>
      </c>
      <c r="Y225">
        <v>4.0397076552140199E-2</v>
      </c>
      <c r="Z225">
        <v>1.5999999999999901</v>
      </c>
      <c r="AA225">
        <v>0.20000000000000301</v>
      </c>
      <c r="AB225">
        <v>2.9000000000000101</v>
      </c>
      <c r="AC225">
        <v>9.5682301023464601E-4</v>
      </c>
      <c r="AD225">
        <v>-4.5703839122486203E-3</v>
      </c>
      <c r="AE225">
        <v>1.0256410256410701E-3</v>
      </c>
      <c r="AF225">
        <v>1.6747613465084601E-4</v>
      </c>
      <c r="AG225">
        <v>1.1000000000000101</v>
      </c>
      <c r="AH225">
        <v>5.8577405857743702E-2</v>
      </c>
      <c r="AI225">
        <v>-9.1642605247832499E-4</v>
      </c>
      <c r="AJ225">
        <v>-2.6983270372369899</v>
      </c>
      <c r="AK225">
        <v>2.7</v>
      </c>
      <c r="AL225">
        <v>-0.20000000000000301</v>
      </c>
      <c r="AM225">
        <v>-9.9999999999994302E-2</v>
      </c>
      <c r="AN225">
        <v>3.2731759451850202</v>
      </c>
      <c r="AO225">
        <v>7.5301204819266899E-4</v>
      </c>
      <c r="AP225">
        <v>1.4439485429246401E-2</v>
      </c>
      <c r="AQ225">
        <v>-4</v>
      </c>
    </row>
    <row r="226" spans="1:43" x14ac:dyDescent="0.2">
      <c r="A226">
        <v>-1.1435864387076E-3</v>
      </c>
      <c r="B226">
        <v>1.08504278753641E-3</v>
      </c>
      <c r="C226">
        <v>-1.3740982480248099E-4</v>
      </c>
      <c r="D226">
        <v>-4.5380057985621204E-3</v>
      </c>
      <c r="E226">
        <v>-2.94525663592648</v>
      </c>
      <c r="F226">
        <v>4.9999999999997199E-2</v>
      </c>
      <c r="G226">
        <v>2.2099999999999902</v>
      </c>
      <c r="H226">
        <v>-5.9999999999988098E-2</v>
      </c>
      <c r="I226">
        <v>6.0520476094403398E-3</v>
      </c>
      <c r="J226">
        <v>-1.65693450988524E-3</v>
      </c>
      <c r="K226">
        <v>0.128</v>
      </c>
      <c r="L226">
        <v>-2.0950923179948299E-2</v>
      </c>
      <c r="M226">
        <v>-2.09509231799484E-2</v>
      </c>
      <c r="N226">
        <v>0.59000000000001795</v>
      </c>
      <c r="O226">
        <v>1.05000000000001</v>
      </c>
      <c r="P226">
        <v>0</v>
      </c>
      <c r="Q226">
        <v>-9.6000000000000002E-2</v>
      </c>
      <c r="R226">
        <v>-6.9999999999999802E-3</v>
      </c>
      <c r="S226">
        <v>3.7999999999999999E-2</v>
      </c>
      <c r="T226">
        <v>0</v>
      </c>
      <c r="U226">
        <v>1.7</v>
      </c>
      <c r="V226">
        <v>-0.159240924092409</v>
      </c>
      <c r="W226">
        <v>0</v>
      </c>
      <c r="X226">
        <v>-7.3952341824197196E-3</v>
      </c>
      <c r="Y226">
        <v>-2.8703473045880701E-3</v>
      </c>
      <c r="Z226">
        <v>2.4000000000000101</v>
      </c>
      <c r="AA226">
        <v>0.70000000000000295</v>
      </c>
      <c r="AB226">
        <v>3</v>
      </c>
      <c r="AC226">
        <v>9.6919181064688605E-3</v>
      </c>
      <c r="AD226">
        <v>0</v>
      </c>
      <c r="AE226">
        <v>-1.02459016393441E-3</v>
      </c>
      <c r="AF226">
        <v>2.1768251841929299E-3</v>
      </c>
      <c r="AG226">
        <v>1.2</v>
      </c>
      <c r="AH226">
        <v>0.10909090909090299</v>
      </c>
      <c r="AI226">
        <v>-1.1030479228663101E-3</v>
      </c>
      <c r="AJ226">
        <v>7.4473826227737998</v>
      </c>
      <c r="AK226">
        <v>2.7</v>
      </c>
      <c r="AL226">
        <v>9.9999999999994302E-2</v>
      </c>
      <c r="AM226">
        <v>0</v>
      </c>
      <c r="AN226">
        <v>3.25604541535</v>
      </c>
      <c r="AO226">
        <v>-2.7721674389136203E-4</v>
      </c>
      <c r="AP226">
        <v>2.1997929606625301E-2</v>
      </c>
      <c r="AQ226">
        <v>-1.69999999999999</v>
      </c>
    </row>
    <row r="227" spans="1:43" x14ac:dyDescent="0.2">
      <c r="A227">
        <v>5.5473676886390599E-3</v>
      </c>
      <c r="B227">
        <v>5.7942561879247298E-3</v>
      </c>
      <c r="C227">
        <v>6.9401497972927401E-3</v>
      </c>
      <c r="D227">
        <v>-6.88024988392577E-3</v>
      </c>
      <c r="E227">
        <v>-3.1578098241149402</v>
      </c>
      <c r="F227">
        <v>9.0000000000017594E-2</v>
      </c>
      <c r="G227">
        <v>2.2799999999999998</v>
      </c>
      <c r="H227" s="1">
        <v>-1.4210854715202001E-14</v>
      </c>
      <c r="I227">
        <v>-7.2187687988770604E-3</v>
      </c>
      <c r="J227">
        <v>-1.65092260483612E-3</v>
      </c>
      <c r="K227">
        <v>0.17199999999999999</v>
      </c>
      <c r="L227">
        <v>7.13308579245653E-3</v>
      </c>
      <c r="M227">
        <v>7.13308579245638E-3</v>
      </c>
      <c r="N227">
        <v>-9.0000000000003397E-2</v>
      </c>
      <c r="O227">
        <v>1.05000000000001</v>
      </c>
      <c r="P227">
        <v>-1.4999999999999999E-2</v>
      </c>
      <c r="Q227">
        <v>-4.9000000000000002E-2</v>
      </c>
      <c r="R227">
        <v>6.9999999999999802E-3</v>
      </c>
      <c r="S227">
        <v>0.01</v>
      </c>
      <c r="T227">
        <v>-0.100000000000009</v>
      </c>
      <c r="U227">
        <v>1.7</v>
      </c>
      <c r="V227">
        <v>6.2806673209028399E-2</v>
      </c>
      <c r="W227">
        <v>-1.9047619047619101E-2</v>
      </c>
      <c r="X227">
        <v>-1.07615894039664E-2</v>
      </c>
      <c r="Y227">
        <v>-3.2579771222155197E-2</v>
      </c>
      <c r="Z227">
        <v>1.1000000000000101</v>
      </c>
      <c r="AA227">
        <v>0.20000000000000301</v>
      </c>
      <c r="AB227">
        <v>3</v>
      </c>
      <c r="AC227">
        <v>9.7847358121341691E-4</v>
      </c>
      <c r="AD227">
        <v>3.67309458218545E-3</v>
      </c>
      <c r="AE227">
        <v>0</v>
      </c>
      <c r="AF227">
        <v>3.3416875522140899E-4</v>
      </c>
      <c r="AG227">
        <v>1.19999999999999</v>
      </c>
      <c r="AH227">
        <v>-9.2658588738402398E-3</v>
      </c>
      <c r="AI227">
        <v>-1.20952189662904E-3</v>
      </c>
      <c r="AJ227">
        <v>5.8283864004320103</v>
      </c>
      <c r="AK227">
        <v>2.7</v>
      </c>
      <c r="AL227">
        <v>0</v>
      </c>
      <c r="AM227">
        <v>0.100000000000009</v>
      </c>
      <c r="AN227">
        <v>3.4008106400539999</v>
      </c>
      <c r="AO227">
        <v>2.3239845771934101E-3</v>
      </c>
      <c r="AP227">
        <v>-7.0397569004811297E-2</v>
      </c>
      <c r="AQ227">
        <v>13.2</v>
      </c>
    </row>
    <row r="228" spans="1:43" x14ac:dyDescent="0.2">
      <c r="A228">
        <v>-2.4470025791030201E-3</v>
      </c>
      <c r="B228">
        <v>-7.9974516594716295E-4</v>
      </c>
      <c r="C228">
        <v>-2.1837041080933202E-3</v>
      </c>
      <c r="D228">
        <v>-5.1711436019508095E-4</v>
      </c>
      <c r="E228">
        <v>6.0308643275858401E-2</v>
      </c>
      <c r="F228">
        <v>-2.0000000000010201E-2</v>
      </c>
      <c r="G228">
        <v>2.2799999999999998</v>
      </c>
      <c r="H228">
        <v>-0.59000000000000297</v>
      </c>
      <c r="I228">
        <v>0</v>
      </c>
      <c r="J228">
        <v>-1.8770365374727301E-3</v>
      </c>
      <c r="K228">
        <v>0.12</v>
      </c>
      <c r="L228">
        <v>5.4720093140584E-2</v>
      </c>
      <c r="M228">
        <v>5.4720093140584097E-2</v>
      </c>
      <c r="N228">
        <v>0.22999999999998999</v>
      </c>
      <c r="O228">
        <v>1.05000000000001</v>
      </c>
      <c r="P228">
        <v>0.02</v>
      </c>
      <c r="Q228">
        <v>-5.3999999999999999E-2</v>
      </c>
      <c r="R228">
        <v>-2.7E-2</v>
      </c>
      <c r="S228">
        <v>-1.7999999999999999E-2</v>
      </c>
      <c r="T228" s="1">
        <v>1.4210854715202001E-14</v>
      </c>
      <c r="U228">
        <v>1.8</v>
      </c>
      <c r="V228">
        <v>0.13758079409048901</v>
      </c>
      <c r="W228">
        <v>8.7378640776700298E-3</v>
      </c>
      <c r="X228">
        <v>5.0209205020919096E-3</v>
      </c>
      <c r="Y228">
        <v>2.9042272815259399E-2</v>
      </c>
      <c r="Z228">
        <v>1.2</v>
      </c>
      <c r="AA228">
        <v>0</v>
      </c>
      <c r="AB228">
        <v>2.5999999999999899</v>
      </c>
      <c r="AC228">
        <v>9.7943192948079291E-4</v>
      </c>
      <c r="AD228">
        <v>9.1491308325708498E-4</v>
      </c>
      <c r="AE228">
        <v>0</v>
      </c>
      <c r="AF228">
        <v>-2.0043427426089701E-3</v>
      </c>
      <c r="AG228">
        <v>1.3</v>
      </c>
      <c r="AH228">
        <v>-1.7985611510793399E-2</v>
      </c>
      <c r="AI228">
        <v>-1.43111131363072E-3</v>
      </c>
      <c r="AJ228">
        <v>3.7776578521320099</v>
      </c>
      <c r="AK228">
        <v>2.7</v>
      </c>
      <c r="AL228" s="1">
        <v>1.4210854715202001E-14</v>
      </c>
      <c r="AM228">
        <v>0</v>
      </c>
      <c r="AN228">
        <v>3.4110871506309999</v>
      </c>
      <c r="AO228">
        <v>8.1282605258996606E-3</v>
      </c>
      <c r="AP228">
        <v>4.0043584854263098E-2</v>
      </c>
      <c r="AQ228">
        <v>8.5999999999999908</v>
      </c>
    </row>
    <row r="229" spans="1:43" x14ac:dyDescent="0.2">
      <c r="A229">
        <v>8.8219900240256201E-3</v>
      </c>
      <c r="B229">
        <v>7.8817600336433796E-3</v>
      </c>
      <c r="C229">
        <v>-1.0190124469976801E-2</v>
      </c>
      <c r="D229">
        <v>1.5804954108937801E-3</v>
      </c>
      <c r="E229">
        <v>0.28558843637083697</v>
      </c>
      <c r="F229">
        <v>-0.37999999999999501</v>
      </c>
      <c r="G229">
        <v>1.8</v>
      </c>
      <c r="H229">
        <v>-0.14000000000000101</v>
      </c>
      <c r="I229">
        <v>2.7267218743687101E-2</v>
      </c>
      <c r="J229">
        <v>-1.8541982751667501E-3</v>
      </c>
      <c r="K229">
        <v>9.8000000000000004E-2</v>
      </c>
      <c r="L229">
        <v>-6.8990893202097295E-2</v>
      </c>
      <c r="M229">
        <v>-6.8990893202097295E-2</v>
      </c>
      <c r="N229">
        <v>-0.29999999999999699</v>
      </c>
      <c r="O229">
        <v>0.15999999999999701</v>
      </c>
      <c r="P229">
        <v>4.0000000000000001E-3</v>
      </c>
      <c r="Q229">
        <v>-6.9000000000000006E-2</v>
      </c>
      <c r="R229">
        <v>-1E-3</v>
      </c>
      <c r="S229">
        <v>-1.0999999999999999E-2</v>
      </c>
      <c r="T229">
        <v>-0.100000000000009</v>
      </c>
      <c r="U229">
        <v>1.5999999999999901</v>
      </c>
      <c r="V229">
        <v>-4.0584415584415598E-2</v>
      </c>
      <c r="W229">
        <v>-2.8873917228105801E-3</v>
      </c>
      <c r="X229">
        <v>-2.9142381348882099E-2</v>
      </c>
      <c r="Y229">
        <v>-0.113919044976953</v>
      </c>
      <c r="Z229">
        <v>2.1000000000000099</v>
      </c>
      <c r="AA229">
        <v>0.20000000000000301</v>
      </c>
      <c r="AB229">
        <v>2.4000000000000101</v>
      </c>
      <c r="AC229">
        <v>-1.3844154376448E-4</v>
      </c>
      <c r="AD229">
        <v>1.46252285191955E-2</v>
      </c>
      <c r="AE229">
        <v>0</v>
      </c>
      <c r="AF229">
        <v>6.6945606694557302E-4</v>
      </c>
      <c r="AG229">
        <v>1.2</v>
      </c>
      <c r="AH229">
        <v>-7.8388278388272906E-2</v>
      </c>
      <c r="AI229">
        <v>-1.73991416844976E-3</v>
      </c>
      <c r="AJ229">
        <v>15.650296815975</v>
      </c>
      <c r="AK229">
        <v>2.7</v>
      </c>
      <c r="AL229">
        <v>9.9999999999994302E-2</v>
      </c>
      <c r="AM229" s="1">
        <v>-1.4210854715202001E-14</v>
      </c>
      <c r="AN229">
        <v>2.5136863699199798</v>
      </c>
      <c r="AO229">
        <v>1.17608624632473E-2</v>
      </c>
      <c r="AP229">
        <v>-5.4216867469879498E-2</v>
      </c>
      <c r="AQ229">
        <v>2.2000000000000202</v>
      </c>
    </row>
    <row r="230" spans="1:43" x14ac:dyDescent="0.2">
      <c r="A230">
        <v>2.3315414426803298E-3</v>
      </c>
      <c r="B230">
        <v>2.9880679179761201E-3</v>
      </c>
      <c r="C230">
        <v>-8.2913010433216495E-4</v>
      </c>
      <c r="D230">
        <v>1.0755883893061001E-3</v>
      </c>
      <c r="E230">
        <v>-0.55717120990550195</v>
      </c>
      <c r="F230">
        <v>-4.0000000000006301E-2</v>
      </c>
      <c r="G230">
        <v>1.86</v>
      </c>
      <c r="H230">
        <v>-0.189999999999998</v>
      </c>
      <c r="I230">
        <v>-2.6051907196224099E-2</v>
      </c>
      <c r="J230">
        <v>-1.5867255434028899E-3</v>
      </c>
      <c r="K230">
        <v>5.5E-2</v>
      </c>
      <c r="L230">
        <v>4.01146131805157E-2</v>
      </c>
      <c r="M230">
        <v>4.01146131805157E-2</v>
      </c>
      <c r="N230">
        <v>-0.20000000000000301</v>
      </c>
      <c r="O230">
        <v>0.37000000000000499</v>
      </c>
      <c r="P230">
        <v>-2.3E-2</v>
      </c>
      <c r="Q230">
        <v>-7.5999999999999998E-2</v>
      </c>
      <c r="R230">
        <v>-2E-3</v>
      </c>
      <c r="S230">
        <v>1.9E-2</v>
      </c>
      <c r="T230">
        <v>9.9999999999994302E-2</v>
      </c>
      <c r="U230">
        <v>1.7</v>
      </c>
      <c r="V230">
        <v>-0.12944162436548201</v>
      </c>
      <c r="W230">
        <v>0</v>
      </c>
      <c r="X230">
        <v>7.8044596912521205E-2</v>
      </c>
      <c r="Y230">
        <v>0.18644795825706001</v>
      </c>
      <c r="Z230">
        <v>1.69999999999999</v>
      </c>
      <c r="AA230" s="1">
        <v>-1.4210854715202001E-14</v>
      </c>
      <c r="AB230">
        <v>2.8</v>
      </c>
      <c r="AC230">
        <v>-1.0322439180298799E-3</v>
      </c>
      <c r="AD230">
        <v>9.0090090090089202E-4</v>
      </c>
      <c r="AE230">
        <v>1.0256410256410701E-3</v>
      </c>
      <c r="AF230">
        <v>3.0105368790767102E-3</v>
      </c>
      <c r="AG230">
        <v>1.2</v>
      </c>
      <c r="AH230">
        <v>-4.2925278219401099E-2</v>
      </c>
      <c r="AI230">
        <v>-1.9841950874701598E-3</v>
      </c>
      <c r="AJ230">
        <v>3.0221262817049999</v>
      </c>
      <c r="AK230">
        <v>2.7</v>
      </c>
      <c r="AL230">
        <v>-0.100000000000009</v>
      </c>
      <c r="AM230">
        <v>0</v>
      </c>
      <c r="AN230">
        <v>2.5127956514599799</v>
      </c>
      <c r="AO230">
        <v>6.9615757184371399E-3</v>
      </c>
      <c r="AP230">
        <v>6.2309609526446999E-2</v>
      </c>
      <c r="AQ230">
        <v>-6.1000000000000201</v>
      </c>
    </row>
    <row r="231" spans="1:43" x14ac:dyDescent="0.2">
      <c r="A231">
        <v>-1.87087238779471E-4</v>
      </c>
      <c r="B231">
        <v>-6.97822659106895E-4</v>
      </c>
      <c r="C231">
        <v>-6.9151510960519002E-4</v>
      </c>
      <c r="D231">
        <v>5.3509578002437497E-3</v>
      </c>
      <c r="E231">
        <v>-4.4064472648292599</v>
      </c>
      <c r="F231">
        <v>9.0000000000003397E-2</v>
      </c>
      <c r="G231">
        <v>2.0299999999999998</v>
      </c>
      <c r="H231">
        <v>-5.9999999999988098E-2</v>
      </c>
      <c r="I231">
        <v>-5.7535076208732302E-3</v>
      </c>
      <c r="J231">
        <v>-1.2129611550764101E-3</v>
      </c>
      <c r="K231">
        <v>0.13600000000000001</v>
      </c>
      <c r="L231">
        <v>-7.1245369051011797E-3</v>
      </c>
      <c r="M231">
        <v>-7.12453690510123E-3</v>
      </c>
      <c r="N231">
        <v>-0.15999999999999701</v>
      </c>
      <c r="O231">
        <v>0.28999999999999199</v>
      </c>
      <c r="P231">
        <v>2.5000000000000001E-2</v>
      </c>
      <c r="Q231">
        <v>-5.0999999999999997E-2</v>
      </c>
      <c r="R231">
        <v>1.00000000000001E-3</v>
      </c>
      <c r="S231">
        <v>1.0999999999999999E-2</v>
      </c>
      <c r="T231" s="1">
        <v>1.4210854715202001E-14</v>
      </c>
      <c r="U231">
        <v>1.6000000000000101</v>
      </c>
      <c r="V231">
        <v>8.9407191448007697E-2</v>
      </c>
      <c r="W231">
        <v>7.7220077220078601E-3</v>
      </c>
      <c r="X231">
        <v>-3.9777247414464201E-3</v>
      </c>
      <c r="Y231">
        <v>-3.9792993355962702E-2</v>
      </c>
      <c r="Z231">
        <v>1.19999999999999</v>
      </c>
      <c r="AA231">
        <v>-0.49999999999998601</v>
      </c>
      <c r="AB231">
        <v>3</v>
      </c>
      <c r="AC231">
        <v>-3.8612711001761802E-3</v>
      </c>
      <c r="AD231">
        <v>0</v>
      </c>
      <c r="AE231">
        <v>-1.02459016393441E-3</v>
      </c>
      <c r="AF231">
        <v>1.16725029181253E-3</v>
      </c>
      <c r="AG231">
        <v>1.2</v>
      </c>
      <c r="AH231">
        <v>-2.4086378737537401E-2</v>
      </c>
      <c r="AI231">
        <v>-2.0614063213700898E-3</v>
      </c>
      <c r="AJ231">
        <v>2.0507285483</v>
      </c>
      <c r="AK231">
        <v>2.7</v>
      </c>
      <c r="AL231">
        <v>0</v>
      </c>
      <c r="AM231" s="1">
        <v>1.4210854715202001E-14</v>
      </c>
      <c r="AN231">
        <v>2.4963952079820002</v>
      </c>
      <c r="AO231">
        <v>7.3880252424196602E-3</v>
      </c>
      <c r="AP231">
        <v>-2.8415015641293E-2</v>
      </c>
      <c r="AQ231">
        <v>-11.3</v>
      </c>
    </row>
    <row r="232" spans="1:43" x14ac:dyDescent="0.2">
      <c r="A232">
        <v>7.4911272867896903E-3</v>
      </c>
      <c r="B232">
        <v>5.65362483297638E-3</v>
      </c>
      <c r="C232">
        <v>1.5708255484049499E-2</v>
      </c>
      <c r="D232">
        <v>1.1952723462505E-4</v>
      </c>
      <c r="E232">
        <v>0.32485966170692498</v>
      </c>
      <c r="F232">
        <v>0.13000000000001</v>
      </c>
      <c r="G232">
        <v>2.27</v>
      </c>
      <c r="H232">
        <v>4.9999999999997199E-2</v>
      </c>
      <c r="I232">
        <v>2.2233502538071302E-2</v>
      </c>
      <c r="J232">
        <v>-1.2773329375198601E-3</v>
      </c>
      <c r="K232">
        <v>7.6999999999999999E-2</v>
      </c>
      <c r="L232">
        <v>-1.6838882510524199E-2</v>
      </c>
      <c r="M232">
        <v>-1.6838882510524199E-2</v>
      </c>
      <c r="N232">
        <v>0.51999999999999602</v>
      </c>
      <c r="O232">
        <v>0.100000000000009</v>
      </c>
      <c r="P232">
        <v>-6.0000000000000097E-3</v>
      </c>
      <c r="Q232">
        <v>-3.6999999999999998E-2</v>
      </c>
      <c r="R232">
        <v>5.9999999999999897E-3</v>
      </c>
      <c r="S232">
        <v>-2.3E-2</v>
      </c>
      <c r="T232">
        <v>-0.100000000000009</v>
      </c>
      <c r="U232">
        <v>2</v>
      </c>
      <c r="V232">
        <v>7.2256913470116105E-2</v>
      </c>
      <c r="W232">
        <v>-1.5325670498084301E-2</v>
      </c>
      <c r="X232">
        <v>-3.1948881789110001E-3</v>
      </c>
      <c r="Y232">
        <v>-6.5069319480096505E-2</v>
      </c>
      <c r="Z232">
        <v>2.5</v>
      </c>
      <c r="AA232">
        <v>0.19999999999998899</v>
      </c>
      <c r="AB232">
        <v>3.2</v>
      </c>
      <c r="AC232">
        <v>1.8900248687482701E-3</v>
      </c>
      <c r="AD232">
        <v>9.0009000900104197E-4</v>
      </c>
      <c r="AE232">
        <v>0</v>
      </c>
      <c r="AF232">
        <v>3.3311125916046802E-4</v>
      </c>
      <c r="AG232">
        <v>1.2</v>
      </c>
      <c r="AH232">
        <v>-0.13021276595745099</v>
      </c>
      <c r="AI232">
        <v>-2.0047196076762299E-3</v>
      </c>
      <c r="AJ232">
        <v>11.440906637884799</v>
      </c>
      <c r="AK232">
        <v>3.3</v>
      </c>
      <c r="AL232">
        <v>0.5</v>
      </c>
      <c r="AM232">
        <v>0.29999999999999699</v>
      </c>
      <c r="AN232">
        <v>2.99898985751202</v>
      </c>
      <c r="AO232">
        <v>-1.70613700025457E-3</v>
      </c>
      <c r="AP232">
        <v>3.4075664072980898E-2</v>
      </c>
      <c r="AQ232">
        <v>-5.3999999999999799</v>
      </c>
    </row>
    <row r="233" spans="1:43" x14ac:dyDescent="0.2">
      <c r="A233">
        <v>-1.6530051261731699E-3</v>
      </c>
      <c r="B233">
        <v>1.7025765658695801E-3</v>
      </c>
      <c r="C233">
        <v>-1.9076168415315101E-3</v>
      </c>
      <c r="D233">
        <v>9.5891566603860702E-3</v>
      </c>
      <c r="E233">
        <v>-0.964926329704343</v>
      </c>
      <c r="F233">
        <v>4.9999999999982898E-2</v>
      </c>
      <c r="G233">
        <v>2.31</v>
      </c>
      <c r="H233">
        <v>-2.0000000000010201E-2</v>
      </c>
      <c r="I233">
        <v>5.1246399841092999E-2</v>
      </c>
      <c r="J233">
        <v>-1.27419193500666E-3</v>
      </c>
      <c r="K233">
        <v>0.105</v>
      </c>
      <c r="L233">
        <v>4.3791358505254098E-3</v>
      </c>
      <c r="M233">
        <v>4.3791358505254497E-3</v>
      </c>
      <c r="N233">
        <v>-0.90999999999999703</v>
      </c>
      <c r="O233">
        <v>0.13000000000001</v>
      </c>
      <c r="P233">
        <v>-1E-3</v>
      </c>
      <c r="Q233">
        <v>-9.0999999999999998E-2</v>
      </c>
      <c r="R233">
        <v>-7.0000000000000097E-3</v>
      </c>
      <c r="S233">
        <v>-2E-3</v>
      </c>
      <c r="T233">
        <v>0</v>
      </c>
      <c r="U233">
        <v>2</v>
      </c>
      <c r="V233">
        <v>-5.8236272878535701E-2</v>
      </c>
      <c r="W233">
        <v>6.8093385214007098E-3</v>
      </c>
      <c r="X233">
        <v>-1.12179487179511E-2</v>
      </c>
      <c r="Y233">
        <v>-5.6633544262079102E-2</v>
      </c>
      <c r="Z233">
        <v>0.70000000000000295</v>
      </c>
      <c r="AA233">
        <v>0.5</v>
      </c>
      <c r="AB233">
        <v>4.7</v>
      </c>
      <c r="AC233">
        <v>4.7483380816715198E-3</v>
      </c>
      <c r="AD233">
        <v>0</v>
      </c>
      <c r="AE233">
        <v>-3.0769230769230899E-3</v>
      </c>
      <c r="AF233">
        <v>3.3300033300034402E-3</v>
      </c>
      <c r="AG233">
        <v>1.19999999999999</v>
      </c>
      <c r="AH233">
        <v>-2.9354207436396801E-2</v>
      </c>
      <c r="AI233">
        <v>-1.82728443630675E-3</v>
      </c>
      <c r="AJ233">
        <v>17.161359956826701</v>
      </c>
      <c r="AK233">
        <v>3.3</v>
      </c>
      <c r="AL233">
        <v>-0.39999999999999097</v>
      </c>
      <c r="AM233">
        <v>-0.20000000000000301</v>
      </c>
      <c r="AN233">
        <v>2.6530028812330202</v>
      </c>
      <c r="AO233">
        <v>-1.76006938244522E-3</v>
      </c>
      <c r="AP233">
        <v>-1.6346652828230401E-2</v>
      </c>
      <c r="AQ233">
        <v>-1.4000000000000099</v>
      </c>
    </row>
    <row r="234" spans="1:43" x14ac:dyDescent="0.2">
      <c r="A234">
        <v>1.3270741735242899E-3</v>
      </c>
      <c r="B234">
        <v>7.7318900471912101E-4</v>
      </c>
      <c r="C234">
        <v>8.8737201365196605E-4</v>
      </c>
      <c r="D234">
        <v>1.11414405882715E-2</v>
      </c>
      <c r="E234">
        <v>-9.9925633591693295</v>
      </c>
      <c r="F234">
        <v>-9.9999999999909103E-3</v>
      </c>
      <c r="G234">
        <v>2.31</v>
      </c>
      <c r="H234">
        <v>-2.9999999999986902E-2</v>
      </c>
      <c r="I234">
        <v>-3.9206424185169203E-2</v>
      </c>
      <c r="J234">
        <v>-1.31459357748787E-3</v>
      </c>
      <c r="K234">
        <v>5.0999999999999997E-2</v>
      </c>
      <c r="L234">
        <v>0</v>
      </c>
      <c r="M234">
        <v>0</v>
      </c>
      <c r="N234">
        <v>1.24000000000001</v>
      </c>
      <c r="O234">
        <v>0.13000000000001</v>
      </c>
      <c r="P234">
        <v>-6.0000000000000001E-3</v>
      </c>
      <c r="Q234">
        <v>-0.10100000000000001</v>
      </c>
      <c r="R234">
        <v>-1.6E-2</v>
      </c>
      <c r="S234">
        <v>-1.7999999999999999E-2</v>
      </c>
      <c r="T234">
        <v>9.9999999999994302E-2</v>
      </c>
      <c r="U234">
        <v>1.9000000000000099</v>
      </c>
      <c r="V234">
        <v>8.83392226148416E-3</v>
      </c>
      <c r="W234">
        <v>-8.6956521739129499E-3</v>
      </c>
      <c r="X234">
        <v>2.2690437601301499E-2</v>
      </c>
      <c r="Y234">
        <v>5.9575683502936003E-2</v>
      </c>
      <c r="Z234">
        <v>1.69999999999999</v>
      </c>
      <c r="AA234">
        <v>9.9999999999994302E-2</v>
      </c>
      <c r="AB234">
        <v>4.3999999999999897</v>
      </c>
      <c r="AC234">
        <v>-9.6618357487933502E-4</v>
      </c>
      <c r="AD234">
        <v>0</v>
      </c>
      <c r="AE234">
        <v>-3.08641975308643E-3</v>
      </c>
      <c r="AF234">
        <v>1.9913707268504098E-3</v>
      </c>
      <c r="AG234">
        <v>1.3</v>
      </c>
      <c r="AH234">
        <v>-9.1733870967741105E-2</v>
      </c>
      <c r="AI234">
        <v>-1.6458213895155201E-3</v>
      </c>
      <c r="AJ234">
        <v>15.650296815974</v>
      </c>
      <c r="AK234">
        <v>3.3</v>
      </c>
      <c r="AL234" s="1">
        <v>-1.4210854715202001E-14</v>
      </c>
      <c r="AM234">
        <v>0</v>
      </c>
      <c r="AN234">
        <v>2.6348656565240001</v>
      </c>
      <c r="AO234">
        <v>2.0314815761231001E-3</v>
      </c>
      <c r="AP234">
        <v>-4.5370614613558402E-2</v>
      </c>
      <c r="AQ234">
        <v>-19.2</v>
      </c>
    </row>
    <row r="235" spans="1:43" x14ac:dyDescent="0.2">
      <c r="A235">
        <v>-3.1646549535210302E-3</v>
      </c>
      <c r="B235">
        <v>-1.8515558397271801E-3</v>
      </c>
      <c r="C235">
        <v>1.02980290527177E-2</v>
      </c>
      <c r="D235">
        <v>9.1386149523469094E-3</v>
      </c>
      <c r="E235">
        <v>1.45592533331472</v>
      </c>
      <c r="F235">
        <v>0.179999999999993</v>
      </c>
      <c r="G235">
        <v>2.4599999999999902</v>
      </c>
      <c r="H235">
        <v>-6.0000000000002301E-2</v>
      </c>
      <c r="I235">
        <v>1.2782694198654201E-3</v>
      </c>
      <c r="J235">
        <v>-1.0865491238737401E-3</v>
      </c>
      <c r="K235">
        <v>6.0999999999999999E-2</v>
      </c>
      <c r="L235">
        <v>2.4222459064045E-3</v>
      </c>
      <c r="M235">
        <v>2.4222459064043699E-3</v>
      </c>
      <c r="N235">
        <v>-0.17000000000000201</v>
      </c>
      <c r="O235">
        <v>0.189999999999998</v>
      </c>
      <c r="P235">
        <v>-2.7E-2</v>
      </c>
      <c r="Q235">
        <v>-9.4E-2</v>
      </c>
      <c r="R235">
        <v>2.3E-2</v>
      </c>
      <c r="S235">
        <v>1.7000000000000001E-2</v>
      </c>
      <c r="T235">
        <v>-9.9999999999994302E-2</v>
      </c>
      <c r="U235">
        <v>1.8</v>
      </c>
      <c r="V235">
        <v>2.3642732049036899E-2</v>
      </c>
      <c r="W235">
        <v>-5.8479532163744196E-3</v>
      </c>
      <c r="X235">
        <v>-7.1315372424760604E-3</v>
      </c>
      <c r="Y235">
        <v>-1.7344303199919101E-2</v>
      </c>
      <c r="Z235">
        <v>0.5</v>
      </c>
      <c r="AA235" s="1">
        <v>1.4210854715202001E-14</v>
      </c>
      <c r="AB235">
        <v>5</v>
      </c>
      <c r="AC235">
        <v>1.8903591682419699E-3</v>
      </c>
      <c r="AD235">
        <v>8.9928057553956293E-3</v>
      </c>
      <c r="AE235">
        <v>4.1279669762641601E-3</v>
      </c>
      <c r="AF235">
        <v>1.65617754223257E-3</v>
      </c>
      <c r="AG235">
        <v>1.2</v>
      </c>
      <c r="AH235">
        <v>4.10654827968941E-2</v>
      </c>
      <c r="AI235">
        <v>-1.48188805564198E-3</v>
      </c>
      <c r="AJ235">
        <v>11.332973556395</v>
      </c>
      <c r="AK235">
        <v>3.3</v>
      </c>
      <c r="AL235" s="1">
        <v>1.4210854715202001E-14</v>
      </c>
      <c r="AM235" s="1">
        <v>-1.4210854715202001E-14</v>
      </c>
      <c r="AN235">
        <v>2.6658597845579899</v>
      </c>
      <c r="AO235">
        <v>-8.03294783684239E-4</v>
      </c>
      <c r="AP235">
        <v>3.2053053329649001E-2</v>
      </c>
      <c r="AQ235">
        <v>4.4000000000000101</v>
      </c>
    </row>
    <row r="236" spans="1:43" x14ac:dyDescent="0.2">
      <c r="A236">
        <v>3.0752982107356002E-3</v>
      </c>
      <c r="B236">
        <v>3.7767071917580398E-3</v>
      </c>
      <c r="C236">
        <v>-3.3751856352104399E-4</v>
      </c>
      <c r="D236">
        <v>-7.8070085645118902E-3</v>
      </c>
      <c r="E236">
        <v>-1.0466989331266301</v>
      </c>
      <c r="F236">
        <v>-0.16999999999998699</v>
      </c>
      <c r="G236">
        <v>2.27999999999999</v>
      </c>
      <c r="H236">
        <v>-3.0000000000001099E-2</v>
      </c>
      <c r="I236">
        <v>-2.37650986939008E-2</v>
      </c>
      <c r="J236">
        <v>-8.3523159668108505E-4</v>
      </c>
      <c r="K236">
        <v>7.3999999999999996E-2</v>
      </c>
      <c r="L236">
        <v>-3.5665957858109401E-2</v>
      </c>
      <c r="M236">
        <v>-3.5665957858109401E-2</v>
      </c>
      <c r="N236">
        <v>0.239999999999995</v>
      </c>
      <c r="O236">
        <v>0.189999999999998</v>
      </c>
      <c r="P236">
        <v>1.6E-2</v>
      </c>
      <c r="Q236">
        <v>-8.7999999999999995E-2</v>
      </c>
      <c r="R236">
        <v>-0.03</v>
      </c>
      <c r="S236">
        <v>-2.9000000000000001E-2</v>
      </c>
      <c r="T236">
        <v>0</v>
      </c>
      <c r="U236">
        <v>1.8</v>
      </c>
      <c r="V236">
        <v>4.9615055603079397E-2</v>
      </c>
      <c r="W236">
        <v>1.9607843137256901E-3</v>
      </c>
      <c r="X236">
        <v>-3.9904229848349796E-3</v>
      </c>
      <c r="Y236">
        <v>-2.3055030185347701E-3</v>
      </c>
      <c r="Z236">
        <v>0.79999999999999705</v>
      </c>
      <c r="AA236">
        <v>0.19999999999998899</v>
      </c>
      <c r="AB236">
        <v>4.8000000000000096</v>
      </c>
      <c r="AC236">
        <v>9.2154148757911695E-4</v>
      </c>
      <c r="AD236">
        <v>0</v>
      </c>
      <c r="AE236">
        <v>0</v>
      </c>
      <c r="AF236">
        <v>1.6534391534395201E-4</v>
      </c>
      <c r="AG236">
        <v>1.2</v>
      </c>
      <c r="AH236">
        <v>-5.3304904051187903E-3</v>
      </c>
      <c r="AI236">
        <v>-1.3111339349229901E-3</v>
      </c>
      <c r="AJ236">
        <v>9.1743119266056006</v>
      </c>
      <c r="AK236">
        <v>3.3</v>
      </c>
      <c r="AL236">
        <v>-0.20000000000000301</v>
      </c>
      <c r="AM236">
        <v>-0.299999999999983</v>
      </c>
      <c r="AN236">
        <v>2.15189384606902</v>
      </c>
      <c r="AO236">
        <v>5.53825736307489E-3</v>
      </c>
      <c r="AP236">
        <v>5.1405622489959897E-2</v>
      </c>
      <c r="AQ236">
        <v>-2.0999999999999899</v>
      </c>
    </row>
    <row r="237" spans="1:43" x14ac:dyDescent="0.2">
      <c r="A237">
        <v>1.67229258926538E-4</v>
      </c>
      <c r="B237">
        <v>2.7720165922144901E-3</v>
      </c>
      <c r="C237">
        <v>5.9423323654534997E-3</v>
      </c>
      <c r="D237">
        <v>4.4363131142994804E-3</v>
      </c>
      <c r="E237">
        <v>-4.2342357348500599</v>
      </c>
      <c r="F237">
        <v>-0.29999999999999699</v>
      </c>
      <c r="G237">
        <v>1.95999999999999</v>
      </c>
      <c r="H237">
        <v>-4.9999999999997199E-2</v>
      </c>
      <c r="I237">
        <v>-1.6497334272205798E-2</v>
      </c>
      <c r="J237">
        <v>-6.1324496801917804E-4</v>
      </c>
      <c r="K237">
        <v>5.8999999999999997E-2</v>
      </c>
      <c r="L237">
        <v>3.7586448832314302E-2</v>
      </c>
      <c r="M237">
        <v>3.7586448832314198E-2</v>
      </c>
      <c r="N237">
        <v>-0.30999999999998801</v>
      </c>
      <c r="O237">
        <v>0.20000000000000301</v>
      </c>
      <c r="P237">
        <v>2.4E-2</v>
      </c>
      <c r="Q237">
        <v>-8.1000000000000003E-2</v>
      </c>
      <c r="R237">
        <v>-5.0000000000000001E-3</v>
      </c>
      <c r="S237">
        <v>-3.5000000000000003E-2</v>
      </c>
      <c r="T237">
        <v>0</v>
      </c>
      <c r="U237">
        <v>1.80000000000001</v>
      </c>
      <c r="V237">
        <v>-3.2599837000815E-2</v>
      </c>
      <c r="W237">
        <v>-7.8277886497065893E-3</v>
      </c>
      <c r="X237">
        <v>1.52243589743599E-2</v>
      </c>
      <c r="Y237">
        <v>-1.17798604349236E-2</v>
      </c>
      <c r="Z237">
        <v>1.30000000000001</v>
      </c>
      <c r="AA237">
        <v>-9.9999999999994302E-2</v>
      </c>
      <c r="AB237">
        <v>3</v>
      </c>
      <c r="AC237" s="1">
        <v>-4.5401137207679898E-5</v>
      </c>
      <c r="AD237">
        <v>0</v>
      </c>
      <c r="AE237">
        <v>1.0277492291881399E-3</v>
      </c>
      <c r="AF237">
        <v>-2.3144321375433399E-3</v>
      </c>
      <c r="AG237">
        <v>1.19999999999999</v>
      </c>
      <c r="AH237">
        <v>2.89389067524073E-2</v>
      </c>
      <c r="AI237">
        <v>-1.00347016457181E-3</v>
      </c>
      <c r="AJ237">
        <v>12.3043712898004</v>
      </c>
      <c r="AK237">
        <v>3.3</v>
      </c>
      <c r="AL237">
        <v>0.20000000000000301</v>
      </c>
      <c r="AM237">
        <v>0.19999999999998899</v>
      </c>
      <c r="AN237">
        <v>2.4921349525730001</v>
      </c>
      <c r="AO237">
        <v>1.5609533236884401E-3</v>
      </c>
      <c r="AP237">
        <v>-5.24573465749937E-2</v>
      </c>
      <c r="AQ237">
        <v>5.2999999999999803</v>
      </c>
    </row>
    <row r="238" spans="1:43" x14ac:dyDescent="0.2">
      <c r="A238">
        <v>1.3190324618224101E-3</v>
      </c>
      <c r="B238">
        <v>1.3390874318026701E-3</v>
      </c>
      <c r="C238">
        <v>-1.03376518762167E-2</v>
      </c>
      <c r="D238">
        <v>-4.6289955901310798E-3</v>
      </c>
      <c r="E238">
        <v>-3.5883900345763902</v>
      </c>
      <c r="F238">
        <v>0.53999999999999204</v>
      </c>
      <c r="G238">
        <v>2.5400000000000098</v>
      </c>
      <c r="H238">
        <v>-1.00000000000051E-2</v>
      </c>
      <c r="I238">
        <v>-3.9889536667690999E-3</v>
      </c>
      <c r="J238">
        <v>-2.6131588560096602E-4</v>
      </c>
      <c r="K238">
        <v>4.7E-2</v>
      </c>
      <c r="L238">
        <v>-2.7241112828438899E-2</v>
      </c>
      <c r="M238">
        <v>-2.7241112828438701E-2</v>
      </c>
      <c r="N238">
        <v>0.32999999999998397</v>
      </c>
      <c r="O238">
        <v>9.9999999999994302E-2</v>
      </c>
      <c r="P238">
        <v>2.9999999999999901E-3</v>
      </c>
      <c r="Q238">
        <v>-6.7000000000000004E-2</v>
      </c>
      <c r="R238">
        <v>-1E-3</v>
      </c>
      <c r="S238">
        <v>2.5000000000000001E-2</v>
      </c>
      <c r="T238">
        <v>9.9999999999994302E-2</v>
      </c>
      <c r="U238">
        <v>1.6000000000000101</v>
      </c>
      <c r="V238">
        <v>2.0219039595619201E-2</v>
      </c>
      <c r="W238">
        <v>-6.9033530571991396E-3</v>
      </c>
      <c r="X238">
        <v>-8.6819258089960698E-3</v>
      </c>
      <c r="Y238">
        <v>-1.28669162658183E-3</v>
      </c>
      <c r="Z238">
        <v>1.4000000000000099</v>
      </c>
      <c r="AA238">
        <v>0.39999999999999097</v>
      </c>
      <c r="AB238">
        <v>3</v>
      </c>
      <c r="AC238">
        <v>2.7743203050941399E-3</v>
      </c>
      <c r="AD238">
        <v>-8.9126559714802799E-4</v>
      </c>
      <c r="AE238">
        <v>0</v>
      </c>
      <c r="AF238">
        <v>1.4913007456502901E-3</v>
      </c>
      <c r="AG238">
        <v>1.2</v>
      </c>
      <c r="AH238">
        <v>-7.0833333333329807E-2</v>
      </c>
      <c r="AI238">
        <v>-5.4783235481869997E-4</v>
      </c>
      <c r="AJ238">
        <v>14.8947652455476</v>
      </c>
      <c r="AK238">
        <v>3.3</v>
      </c>
      <c r="AL238">
        <v>9.9999999999994302E-2</v>
      </c>
      <c r="AM238">
        <v>0.20000000000000301</v>
      </c>
      <c r="AN238">
        <v>2.8303316497619999</v>
      </c>
      <c r="AO238">
        <v>7.9066408180332708E-3</v>
      </c>
      <c r="AP238">
        <v>2.2037086804622501E-2</v>
      </c>
      <c r="AQ238">
        <v>21</v>
      </c>
    </row>
    <row r="239" spans="1:43" x14ac:dyDescent="0.2">
      <c r="A239">
        <v>-2.8448622406382902E-3</v>
      </c>
      <c r="B239">
        <v>-2.99236681650572E-3</v>
      </c>
      <c r="C239">
        <v>4.0697280065105101E-4</v>
      </c>
      <c r="D239">
        <v>2.2908640616428099E-3</v>
      </c>
      <c r="E239">
        <v>-2.1938281530008399</v>
      </c>
      <c r="F239">
        <v>-0.27000000000001001</v>
      </c>
      <c r="G239">
        <v>2.23999999999999</v>
      </c>
      <c r="H239">
        <v>0</v>
      </c>
      <c r="I239">
        <v>2.1770384062436102E-2</v>
      </c>
      <c r="J239">
        <v>2.38851649704053E-4</v>
      </c>
      <c r="K239">
        <v>7.1999999999999995E-2</v>
      </c>
      <c r="L239">
        <v>2.9791459781529198E-2</v>
      </c>
      <c r="M239">
        <v>2.9791459781529299E-2</v>
      </c>
      <c r="N239">
        <v>0.15000000000000599</v>
      </c>
      <c r="O239">
        <v>9.9999999999994302E-2</v>
      </c>
      <c r="P239">
        <v>1.9E-2</v>
      </c>
      <c r="Q239">
        <v>-5.8000000000000003E-2</v>
      </c>
      <c r="R239">
        <v>-1.2999999999999999E-2</v>
      </c>
      <c r="S239">
        <v>-2.9000000000000001E-2</v>
      </c>
      <c r="T239" s="1">
        <v>1.4210854715202001E-14</v>
      </c>
      <c r="U239">
        <v>1.69999999999999</v>
      </c>
      <c r="V239">
        <v>6.3583815028901897E-2</v>
      </c>
      <c r="W239">
        <v>9.9304865938429896E-4</v>
      </c>
      <c r="X239">
        <v>1.5923566878975198E-2</v>
      </c>
      <c r="Y239">
        <v>2.66851562829543E-2</v>
      </c>
      <c r="Z239">
        <v>2.5</v>
      </c>
      <c r="AA239">
        <v>-9.9999999999994302E-2</v>
      </c>
      <c r="AB239">
        <v>2.1000000000000099</v>
      </c>
      <c r="AC239">
        <v>0</v>
      </c>
      <c r="AD239">
        <v>-8.92060660124816E-4</v>
      </c>
      <c r="AE239">
        <v>1.0266940451744101E-3</v>
      </c>
      <c r="AF239">
        <v>1.6545334215751801E-3</v>
      </c>
      <c r="AG239">
        <v>1.2</v>
      </c>
      <c r="AH239">
        <v>-1.457399103139E-2</v>
      </c>
      <c r="AI239">
        <v>-2.0868842897470201E-4</v>
      </c>
      <c r="AJ239">
        <v>18.888289260657999</v>
      </c>
      <c r="AK239">
        <v>3.3</v>
      </c>
      <c r="AL239">
        <v>-9.9999999999994302E-2</v>
      </c>
      <c r="AM239">
        <v>-0.100000000000009</v>
      </c>
      <c r="AN239">
        <v>2.6385109979610202</v>
      </c>
      <c r="AO239">
        <v>6.5120372116411803E-3</v>
      </c>
      <c r="AP239">
        <v>1.0780962398106801E-2</v>
      </c>
      <c r="AQ239">
        <v>-6.3000000000000096</v>
      </c>
    </row>
    <row r="240" spans="1:43" x14ac:dyDescent="0.2">
      <c r="A240">
        <v>5.0919465376624302E-3</v>
      </c>
      <c r="B240">
        <v>4.3891393701154203E-3</v>
      </c>
      <c r="C240">
        <v>1.22042172350667E-2</v>
      </c>
      <c r="D240">
        <v>5.69004687939612E-3</v>
      </c>
      <c r="E240">
        <v>-8.0772120121282501E-2</v>
      </c>
      <c r="F240">
        <v>-3.9999999999992E-2</v>
      </c>
      <c r="G240">
        <v>2.14</v>
      </c>
      <c r="H240">
        <v>0.62000000000000499</v>
      </c>
      <c r="I240">
        <v>-3.2462311557788601E-2</v>
      </c>
      <c r="J240">
        <v>7.7447993410495496E-4</v>
      </c>
      <c r="K240">
        <v>4.8000000000000001E-2</v>
      </c>
      <c r="L240">
        <v>-1.6007714561234301E-2</v>
      </c>
      <c r="M240">
        <v>-1.6007714561234499E-2</v>
      </c>
      <c r="N240">
        <v>0.15999999999999701</v>
      </c>
      <c r="O240">
        <v>9.9999999999994302E-2</v>
      </c>
      <c r="P240">
        <v>0.01</v>
      </c>
      <c r="Q240">
        <v>-2.5000000000000001E-2</v>
      </c>
      <c r="R240">
        <v>-1.0999999999999999E-2</v>
      </c>
      <c r="S240">
        <v>2.5999999999999999E-2</v>
      </c>
      <c r="T240" s="1">
        <v>-1.4210854715202001E-14</v>
      </c>
      <c r="U240">
        <v>1.8</v>
      </c>
      <c r="V240">
        <v>0.121894409937888</v>
      </c>
      <c r="W240">
        <v>-2.2817460317460399E-2</v>
      </c>
      <c r="X240">
        <v>-1.01880877742958E-2</v>
      </c>
      <c r="Y240">
        <v>-1.5209008276386901E-2</v>
      </c>
      <c r="Z240">
        <v>2.0999999999999899</v>
      </c>
      <c r="AA240">
        <v>-9.9999999999994302E-2</v>
      </c>
      <c r="AB240">
        <v>2.5</v>
      </c>
      <c r="AC240">
        <v>-9.3545369504220005E-4</v>
      </c>
      <c r="AD240">
        <v>8.9285714285702899E-4</v>
      </c>
      <c r="AE240">
        <v>0</v>
      </c>
      <c r="AF240">
        <v>1.1562603237529299E-3</v>
      </c>
      <c r="AG240">
        <v>1.3</v>
      </c>
      <c r="AH240">
        <v>-3.5267349260523703E-2</v>
      </c>
      <c r="AI240">
        <v>-1.1388546691304401E-4</v>
      </c>
      <c r="AJ240">
        <v>16.945493793848001</v>
      </c>
      <c r="AK240">
        <v>3.3</v>
      </c>
      <c r="AL240">
        <v>-0.40000000000000602</v>
      </c>
      <c r="AM240">
        <v>-0.29999999999999699</v>
      </c>
      <c r="AN240">
        <v>2.1311691578040102</v>
      </c>
      <c r="AO240">
        <v>1.4238786955271801E-3</v>
      </c>
      <c r="AP240">
        <v>-1.7429760665972901E-2</v>
      </c>
      <c r="AQ240">
        <v>-22.2</v>
      </c>
    </row>
    <row r="241" spans="1:43" x14ac:dyDescent="0.2">
      <c r="A241">
        <v>1.413091770746E-3</v>
      </c>
      <c r="B241">
        <v>1.0776147031601501E-3</v>
      </c>
      <c r="C241">
        <v>-3.75108848549799E-3</v>
      </c>
      <c r="D241">
        <v>1.27148141575979E-2</v>
      </c>
      <c r="E241">
        <v>-1.63788958189538</v>
      </c>
      <c r="F241">
        <v>-3.9999999999992E-2</v>
      </c>
      <c r="G241">
        <v>2.0700000000000101</v>
      </c>
      <c r="H241">
        <v>1.9999999999996E-2</v>
      </c>
      <c r="I241">
        <v>-1.39191856237666E-2</v>
      </c>
      <c r="J241">
        <v>1.5112236218528499E-3</v>
      </c>
      <c r="K241">
        <v>7.2999999999999995E-2</v>
      </c>
      <c r="L241">
        <v>-1.45041160329283E-2</v>
      </c>
      <c r="M241">
        <v>-1.4504116032928199E-2</v>
      </c>
      <c r="N241">
        <v>-0.91999999999998705</v>
      </c>
      <c r="O241">
        <v>1</v>
      </c>
      <c r="P241">
        <v>-2.1999999999999999E-2</v>
      </c>
      <c r="Q241">
        <v>-8.5000000000000006E-2</v>
      </c>
      <c r="R241">
        <v>-4.0000000000000001E-3</v>
      </c>
      <c r="S241">
        <v>-3.9999999999999897E-3</v>
      </c>
      <c r="T241">
        <v>0</v>
      </c>
      <c r="U241">
        <v>2</v>
      </c>
      <c r="V241">
        <v>-0.14602076124567501</v>
      </c>
      <c r="W241">
        <v>3.0456852791878399E-2</v>
      </c>
      <c r="X241">
        <v>8.2343626286620203E-2</v>
      </c>
      <c r="Y241">
        <v>0.111486007635495</v>
      </c>
      <c r="Z241">
        <v>1.3999999999999899</v>
      </c>
      <c r="AA241">
        <v>-0.60000000000000897</v>
      </c>
      <c r="AB241">
        <v>2.5</v>
      </c>
      <c r="AC241">
        <v>-5.7879739662597598E-3</v>
      </c>
      <c r="AD241">
        <v>8.9206066012488296E-3</v>
      </c>
      <c r="AE241">
        <v>2.0512820512821302E-3</v>
      </c>
      <c r="AF241">
        <v>-1.3199142055766401E-3</v>
      </c>
      <c r="AG241">
        <v>1.3999999999999899</v>
      </c>
      <c r="AH241">
        <v>8.2547169811326704E-3</v>
      </c>
      <c r="AI241">
        <v>-1.13076250411459E-4</v>
      </c>
      <c r="AJ241">
        <v>8.0949811117100001</v>
      </c>
      <c r="AK241">
        <v>3.3</v>
      </c>
      <c r="AL241">
        <v>0.20000000000000301</v>
      </c>
      <c r="AM241">
        <v>0.200000000000017</v>
      </c>
      <c r="AN241">
        <v>0.89973867011599395</v>
      </c>
      <c r="AO241">
        <v>1.5852426506354701E-2</v>
      </c>
      <c r="AP241">
        <v>1.6679904686258899E-2</v>
      </c>
      <c r="AQ241">
        <v>-10.4</v>
      </c>
    </row>
    <row r="242" spans="1:43" x14ac:dyDescent="0.2">
      <c r="A242">
        <v>2.2244816218381898E-3</v>
      </c>
      <c r="B242">
        <v>1.3538233953891399E-3</v>
      </c>
      <c r="C242">
        <v>-7.3959523969613404E-4</v>
      </c>
      <c r="D242">
        <v>4.1176668800773104E-3</v>
      </c>
      <c r="E242">
        <v>0.80742503931860399</v>
      </c>
      <c r="F242">
        <v>-0.26999999999999602</v>
      </c>
      <c r="G242">
        <v>1.78</v>
      </c>
      <c r="H242">
        <v>7.9999999999998295E-2</v>
      </c>
      <c r="I242">
        <v>3.2655640998630303E-2</v>
      </c>
      <c r="J242">
        <v>2.2642328182262998E-3</v>
      </c>
      <c r="K242">
        <v>5.0999999999999997E-2</v>
      </c>
      <c r="L242">
        <v>2.0883054892599801E-3</v>
      </c>
      <c r="M242">
        <v>2.0883054892601302E-3</v>
      </c>
      <c r="N242">
        <v>0.72999999999998999</v>
      </c>
      <c r="O242">
        <v>1.03999999999999</v>
      </c>
      <c r="P242">
        <v>-2.3E-2</v>
      </c>
      <c r="Q242">
        <v>-5.1999999999999998E-2</v>
      </c>
      <c r="R242">
        <v>2.7E-2</v>
      </c>
      <c r="S242">
        <v>-1.4999999999999999E-2</v>
      </c>
      <c r="T242">
        <v>-9.9999999999994302E-2</v>
      </c>
      <c r="U242">
        <v>1.9000000000000099</v>
      </c>
      <c r="V242">
        <v>-0.107779578606159</v>
      </c>
      <c r="W242">
        <v>1.2807881773398901E-2</v>
      </c>
      <c r="X242">
        <v>-4.3160204828088598E-2</v>
      </c>
      <c r="Y242">
        <v>-0.121204801740612</v>
      </c>
      <c r="Z242">
        <v>1.6000000000000101</v>
      </c>
      <c r="AA242">
        <v>0.100000000000009</v>
      </c>
      <c r="AB242">
        <v>2.4000000000000101</v>
      </c>
      <c r="AC242" s="1">
        <v>-5.6234334721039803E-5</v>
      </c>
      <c r="AD242">
        <v>7.9575596816976492E-3</v>
      </c>
      <c r="AE242">
        <v>0</v>
      </c>
      <c r="AF242">
        <v>1.65207335205686E-3</v>
      </c>
      <c r="AG242">
        <v>1.3</v>
      </c>
      <c r="AH242">
        <v>4.6783625730990597E-3</v>
      </c>
      <c r="AI242">
        <v>-1.5513550552481701E-4</v>
      </c>
      <c r="AJ242">
        <v>12.088505126821</v>
      </c>
      <c r="AK242">
        <v>3.3</v>
      </c>
      <c r="AL242">
        <v>0.20000000000000301</v>
      </c>
      <c r="AM242">
        <v>9.9999999999994302E-2</v>
      </c>
      <c r="AN242">
        <v>1.0568787213070201</v>
      </c>
      <c r="AO242">
        <v>1.0816717414792201E-2</v>
      </c>
      <c r="AP242">
        <v>5.7291666666665596E-3</v>
      </c>
      <c r="AQ242">
        <v>-6.6999999999999904</v>
      </c>
    </row>
    <row r="243" spans="1:43" x14ac:dyDescent="0.2">
      <c r="A243">
        <v>-6.0056810496415501E-2</v>
      </c>
      <c r="B243">
        <v>-6.2983090194423205E-2</v>
      </c>
      <c r="C243">
        <v>-3.6334275333064201E-3</v>
      </c>
      <c r="D243">
        <v>-3.3094848183848703E-2</v>
      </c>
      <c r="E243">
        <v>-7.6494305586985902</v>
      </c>
      <c r="F243">
        <v>-9.0000000000017594E-2</v>
      </c>
      <c r="G243">
        <v>1.72</v>
      </c>
      <c r="H243">
        <v>0.17000000000000201</v>
      </c>
      <c r="I243">
        <v>-2.4380291747424301E-2</v>
      </c>
      <c r="J243">
        <v>3.03564061512329E-3</v>
      </c>
      <c r="K243">
        <v>-6.0999999999999999E-2</v>
      </c>
      <c r="L243">
        <v>-0.39098938176044501</v>
      </c>
      <c r="M243">
        <v>-0.39098938176044501</v>
      </c>
      <c r="N243">
        <v>-1.5599999999999901</v>
      </c>
      <c r="O243">
        <v>1.04000000000001</v>
      </c>
      <c r="P243">
        <v>-0.158</v>
      </c>
      <c r="Q243">
        <v>-0.20699999999999999</v>
      </c>
      <c r="R243">
        <v>-2.4E-2</v>
      </c>
      <c r="S243">
        <v>-4.4999999999999998E-2</v>
      </c>
      <c r="T243">
        <v>9.9999999999994302E-2</v>
      </c>
      <c r="U243">
        <v>2.0999999999999899</v>
      </c>
      <c r="V243">
        <v>5.9037238873751202E-2</v>
      </c>
      <c r="W243">
        <v>-0.109922178988327</v>
      </c>
      <c r="X243">
        <v>-2.06422018348658E-2</v>
      </c>
      <c r="Y243">
        <v>-1.6664477093414499E-2</v>
      </c>
      <c r="Z243">
        <v>1.4000000000000099</v>
      </c>
      <c r="AA243">
        <v>9.9999999999994302E-2</v>
      </c>
      <c r="AB243">
        <v>1.7</v>
      </c>
      <c r="AC243">
        <v>1.88431060681349E-3</v>
      </c>
      <c r="AD243">
        <v>0</v>
      </c>
      <c r="AE243">
        <v>-1.0235414534289799E-3</v>
      </c>
      <c r="AF243">
        <v>3.2986970146797702E-4</v>
      </c>
      <c r="AG243">
        <v>1.3</v>
      </c>
      <c r="AH243">
        <v>-5.7043073341094E-2</v>
      </c>
      <c r="AI243" s="1">
        <v>-7.9569168596305099E-5</v>
      </c>
      <c r="AJ243">
        <v>6.7997841338370097</v>
      </c>
      <c r="AK243">
        <v>3.3</v>
      </c>
      <c r="AL243">
        <v>0.100000000000009</v>
      </c>
      <c r="AM243" s="1">
        <v>-1.4210854715202001E-14</v>
      </c>
      <c r="AN243">
        <v>1.0527415718800099</v>
      </c>
      <c r="AO243">
        <v>-3.3560470794009402E-2</v>
      </c>
      <c r="AP243">
        <v>-2.7964785085447998E-2</v>
      </c>
      <c r="AQ243">
        <v>0.299999999999983</v>
      </c>
    </row>
    <row r="244" spans="1:43" x14ac:dyDescent="0.2">
      <c r="A244">
        <v>-0.12747419510982599</v>
      </c>
      <c r="B244">
        <v>-9.7221244668421497E-2</v>
      </c>
      <c r="C244">
        <v>-0.20374122096164199</v>
      </c>
      <c r="D244">
        <v>-0.188914725991739</v>
      </c>
      <c r="E244">
        <v>1.1510234478942201</v>
      </c>
      <c r="F244">
        <v>-0.34999999999999398</v>
      </c>
      <c r="G244">
        <v>1.26000000000001</v>
      </c>
      <c r="H244">
        <v>3.9999999999992E-2</v>
      </c>
      <c r="I244">
        <v>-0.14617314930991199</v>
      </c>
      <c r="J244">
        <v>-0.13249286788956099</v>
      </c>
      <c r="K244">
        <v>-0.69599999999999995</v>
      </c>
      <c r="L244">
        <v>-0.40312856444516898</v>
      </c>
      <c r="M244">
        <v>-0.40312856444516898</v>
      </c>
      <c r="N244">
        <v>-1.52000000000001</v>
      </c>
      <c r="O244">
        <v>1.1599999999999999</v>
      </c>
      <c r="P244">
        <v>-0.60299999999999998</v>
      </c>
      <c r="Q244">
        <v>-0.57299999999999995</v>
      </c>
      <c r="R244">
        <v>-0.12</v>
      </c>
      <c r="S244">
        <v>-7.6999999999999999E-2</v>
      </c>
      <c r="T244" s="1">
        <v>1.4210854715202001E-14</v>
      </c>
      <c r="U244">
        <v>1.9000000000000099</v>
      </c>
      <c r="V244">
        <v>6.0034305317324198E-2</v>
      </c>
      <c r="W244">
        <v>-0.22295081967213101</v>
      </c>
      <c r="X244">
        <v>4.6838407494145303E-3</v>
      </c>
      <c r="Y244">
        <v>7.8787289283283393E-3</v>
      </c>
      <c r="Z244">
        <v>1.4000000000000099</v>
      </c>
      <c r="AA244">
        <v>9.9999999999994302E-2</v>
      </c>
      <c r="AB244">
        <v>1.69999999999999</v>
      </c>
      <c r="AC244" s="1">
        <v>-6.1243509519159906E-5</v>
      </c>
      <c r="AD244">
        <v>7.8947368421054005E-3</v>
      </c>
      <c r="AE244">
        <v>-1.02459016393441E-3</v>
      </c>
      <c r="AF244">
        <v>-1.46743610882111E-2</v>
      </c>
      <c r="AG244">
        <v>1.2</v>
      </c>
      <c r="AH244">
        <v>-4.5679012345678602E-2</v>
      </c>
      <c r="AI244">
        <v>-7.4862772614301298E-2</v>
      </c>
      <c r="AJ244">
        <v>-9.2822450080953001</v>
      </c>
      <c r="AK244">
        <v>-3.5999999999999899</v>
      </c>
      <c r="AL244">
        <v>-0.60000000000000897</v>
      </c>
      <c r="AM244">
        <v>-0.29999999999999699</v>
      </c>
      <c r="AN244">
        <v>0.41211185480298701</v>
      </c>
      <c r="AO244">
        <v>-8.7386572153935096E-2</v>
      </c>
      <c r="AP244">
        <v>-4.0223761321257399E-2</v>
      </c>
      <c r="AQ244">
        <v>11.1</v>
      </c>
    </row>
    <row r="245" spans="1:43" x14ac:dyDescent="0.2">
      <c r="A245">
        <v>2.64487592773071E-2</v>
      </c>
      <c r="B245">
        <v>1.24975636377811E-2</v>
      </c>
      <c r="C245">
        <v>5.1395131880247698E-2</v>
      </c>
      <c r="D245">
        <v>0.14724986948968299</v>
      </c>
      <c r="E245">
        <v>-1.3432252336744499</v>
      </c>
      <c r="F245">
        <v>-1.9999999999996E-2</v>
      </c>
      <c r="G245">
        <v>1.3099999999999901</v>
      </c>
      <c r="H245">
        <v>-4.9999999999997199E-2</v>
      </c>
      <c r="I245">
        <v>0.105069801616458</v>
      </c>
      <c r="J245">
        <v>0.106878557216499</v>
      </c>
      <c r="K245">
        <v>-0.124</v>
      </c>
      <c r="L245">
        <v>1.1834561834561801</v>
      </c>
      <c r="M245">
        <v>1.1834561834561801</v>
      </c>
      <c r="N245">
        <v>2.7700000000000098</v>
      </c>
      <c r="O245">
        <v>1.1499999999999899</v>
      </c>
      <c r="P245">
        <v>0.17199999999999999</v>
      </c>
      <c r="Q245">
        <v>-0.35899999999999999</v>
      </c>
      <c r="R245">
        <v>-5.9999999999999897E-3</v>
      </c>
      <c r="S245">
        <v>1.7000000000000001E-2</v>
      </c>
      <c r="T245" s="1">
        <v>-1.4210854715202001E-14</v>
      </c>
      <c r="U245">
        <v>1.9000000000000099</v>
      </c>
      <c r="V245">
        <v>-2.9126213592233E-2</v>
      </c>
      <c r="W245">
        <v>0.122362869198312</v>
      </c>
      <c r="X245">
        <v>1.32090132090195E-2</v>
      </c>
      <c r="Y245">
        <v>2.4426961926962001E-2</v>
      </c>
      <c r="Z245">
        <v>1.4000000000000099</v>
      </c>
      <c r="AA245">
        <v>-9.9999999999994302E-2</v>
      </c>
      <c r="AB245">
        <v>0.90000000000000602</v>
      </c>
      <c r="AC245">
        <v>-1.03086596271241E-3</v>
      </c>
      <c r="AD245">
        <v>1.7406440382941001E-3</v>
      </c>
      <c r="AE245">
        <v>-2.0512820512821302E-3</v>
      </c>
      <c r="AF245">
        <v>-2.1753681392235901E-3</v>
      </c>
      <c r="AG245">
        <v>1.2</v>
      </c>
      <c r="AH245">
        <v>2.45795601552397E-2</v>
      </c>
      <c r="AI245">
        <v>2.25013527094307E-2</v>
      </c>
      <c r="AJ245">
        <v>-11.1171073934161</v>
      </c>
      <c r="AK245">
        <v>-3.5999999999999899</v>
      </c>
      <c r="AL245">
        <v>0</v>
      </c>
      <c r="AM245">
        <v>-9.9999999999994302E-2</v>
      </c>
      <c r="AN245">
        <v>0.24277406616599301</v>
      </c>
      <c r="AO245">
        <v>4.0819137069119799E-2</v>
      </c>
      <c r="AP245">
        <v>2.3313905079100701E-2</v>
      </c>
      <c r="AQ245">
        <v>5.7000000000000197</v>
      </c>
    </row>
    <row r="246" spans="1:43" x14ac:dyDescent="0.2">
      <c r="A246">
        <v>6.7105858981288097E-2</v>
      </c>
      <c r="B246">
        <v>5.7481442695660197E-2</v>
      </c>
      <c r="C246">
        <v>8.1229329676534706E-2</v>
      </c>
      <c r="D246">
        <v>7.7438364850249894E-2</v>
      </c>
      <c r="E246">
        <v>-6.5745491198396899E-2</v>
      </c>
      <c r="F246">
        <v>0.23000000000000401</v>
      </c>
      <c r="G246">
        <v>1.49000000000001</v>
      </c>
      <c r="H246">
        <v>4.0000000000006301E-2</v>
      </c>
      <c r="I246">
        <v>4.0226063829787301E-2</v>
      </c>
      <c r="J246">
        <v>5.0135900066692302E-2</v>
      </c>
      <c r="K246">
        <v>0.19500000000000001</v>
      </c>
      <c r="L246">
        <v>0.146661665416354</v>
      </c>
      <c r="M246">
        <v>0.146661665416354</v>
      </c>
      <c r="N246">
        <v>0.41999999999998699</v>
      </c>
      <c r="O246">
        <v>1.1199999999999899</v>
      </c>
      <c r="P246">
        <v>0.38500000000000001</v>
      </c>
      <c r="Q246">
        <v>-0.20799999999999999</v>
      </c>
      <c r="R246">
        <v>-2E-3</v>
      </c>
      <c r="S246">
        <v>4.3999999999999997E-2</v>
      </c>
      <c r="T246">
        <v>-9.9999999999994302E-2</v>
      </c>
      <c r="U246">
        <v>1.5999999999999901</v>
      </c>
      <c r="V246">
        <v>0.11749999999999999</v>
      </c>
      <c r="W246">
        <v>0.121553884711779</v>
      </c>
      <c r="X246">
        <v>-5.3680981595103398E-3</v>
      </c>
      <c r="Y246">
        <v>-2.8058535760806001E-2</v>
      </c>
      <c r="Z246">
        <v>1.5</v>
      </c>
      <c r="AA246">
        <v>0.30000000000001098</v>
      </c>
      <c r="AB246">
        <v>-0.39999999999999097</v>
      </c>
      <c r="AC246">
        <v>4.6296296296295296E-3</v>
      </c>
      <c r="AD246">
        <v>0</v>
      </c>
      <c r="AE246">
        <v>0</v>
      </c>
      <c r="AF246">
        <v>-1.8447090390742999E-3</v>
      </c>
      <c r="AG246">
        <v>1.2</v>
      </c>
      <c r="AH246">
        <v>0.130050505050505</v>
      </c>
      <c r="AI246">
        <v>2.6052511097792101E-2</v>
      </c>
      <c r="AJ246">
        <v>-6.4759848893685996</v>
      </c>
      <c r="AK246">
        <v>-3.5999999999999899</v>
      </c>
      <c r="AL246">
        <v>-0.20000000000000301</v>
      </c>
      <c r="AM246">
        <v>-0.100000000000009</v>
      </c>
      <c r="AN246">
        <v>7.5078416074006796E-2</v>
      </c>
      <c r="AO246">
        <v>2.8143482805615499E-2</v>
      </c>
      <c r="AP246">
        <v>3.6615134255492301E-2</v>
      </c>
      <c r="AQ246">
        <v>9.1000000000000192</v>
      </c>
    </row>
    <row r="247" spans="1:43" x14ac:dyDescent="0.2">
      <c r="A247">
        <v>2.8780474450056801E-2</v>
      </c>
      <c r="B247">
        <v>2.4837438925822599E-2</v>
      </c>
      <c r="C247">
        <v>1.7830498358699001E-2</v>
      </c>
      <c r="D247">
        <v>-1.7703342656961499E-2</v>
      </c>
      <c r="E247">
        <v>-0.256661100271735</v>
      </c>
      <c r="F247">
        <v>0.29999999999999699</v>
      </c>
      <c r="G247">
        <v>1.75</v>
      </c>
      <c r="H247">
        <v>-2.0000000000010201E-2</v>
      </c>
      <c r="I247">
        <v>-6.1787578566097102E-3</v>
      </c>
      <c r="J247">
        <v>1.01482127148111E-4</v>
      </c>
      <c r="K247">
        <v>0.223</v>
      </c>
      <c r="L247">
        <v>6.1825318940137403E-2</v>
      </c>
      <c r="M247">
        <v>6.18253189401375E-2</v>
      </c>
      <c r="N247">
        <v>-0.96999999999999897</v>
      </c>
      <c r="O247">
        <v>0.90000000000000602</v>
      </c>
      <c r="P247">
        <v>0.13600000000000001</v>
      </c>
      <c r="Q247">
        <v>-0.129</v>
      </c>
      <c r="R247">
        <v>1.2999999999999999E-2</v>
      </c>
      <c r="S247">
        <v>-7.0000000000000001E-3</v>
      </c>
      <c r="T247">
        <v>0</v>
      </c>
      <c r="U247">
        <v>1.3</v>
      </c>
      <c r="V247">
        <v>-0.14019388516032799</v>
      </c>
      <c r="W247">
        <v>2.3463687150837902E-2</v>
      </c>
      <c r="X247">
        <v>-3.8550501156502399E-3</v>
      </c>
      <c r="Y247">
        <v>3.2764871268207399E-3</v>
      </c>
      <c r="Z247">
        <v>1.5</v>
      </c>
      <c r="AA247">
        <v>-0.60000000000000897</v>
      </c>
      <c r="AB247">
        <v>1.3999999999999899</v>
      </c>
      <c r="AC247">
        <v>-7.4203130852924602E-3</v>
      </c>
      <c r="AD247">
        <v>-5.2128583840138597E-3</v>
      </c>
      <c r="AE247">
        <v>-2.3638232271325801E-2</v>
      </c>
      <c r="AF247">
        <v>1.51209677419351E-3</v>
      </c>
      <c r="AG247">
        <v>1.2</v>
      </c>
      <c r="AH247">
        <v>-7.7094972067038997E-2</v>
      </c>
      <c r="AI247">
        <v>3.3311197236656903E-2</v>
      </c>
      <c r="AJ247">
        <v>2.0507285483000999</v>
      </c>
      <c r="AK247">
        <v>-3.5999999999999899</v>
      </c>
      <c r="AL247">
        <v>0.29999999999999699</v>
      </c>
      <c r="AM247">
        <v>0.200000000000017</v>
      </c>
      <c r="AN247">
        <v>0.29809718173001398</v>
      </c>
      <c r="AO247">
        <v>1.01796561309586E-2</v>
      </c>
      <c r="AP247">
        <v>-8.1109366823652902E-3</v>
      </c>
      <c r="AQ247">
        <v>-3.6000000000000201</v>
      </c>
    </row>
    <row r="248" spans="1:43" x14ac:dyDescent="0.2">
      <c r="A248">
        <v>1.74039158810733E-2</v>
      </c>
      <c r="B248">
        <v>1.1936565679531601E-2</v>
      </c>
      <c r="C248">
        <v>1.09946492706881E-3</v>
      </c>
      <c r="D248">
        <v>6.2024683004611196E-3</v>
      </c>
      <c r="E248">
        <v>-1.09002741850008</v>
      </c>
      <c r="F248">
        <v>7.9999999999998295E-2</v>
      </c>
      <c r="G248">
        <v>1.89</v>
      </c>
      <c r="H248">
        <v>1.9999999999996E-2</v>
      </c>
      <c r="I248">
        <v>2.1974488155214598E-2</v>
      </c>
      <c r="J248">
        <v>-1.92801467617498E-3</v>
      </c>
      <c r="K248">
        <v>0.20200000000000001</v>
      </c>
      <c r="L248">
        <v>5.6685150955021697E-2</v>
      </c>
      <c r="M248">
        <v>5.6685150955021697E-2</v>
      </c>
      <c r="N248">
        <v>-1.22</v>
      </c>
      <c r="O248">
        <v>1.08</v>
      </c>
      <c r="P248">
        <v>-1.0999999999999999E-2</v>
      </c>
      <c r="Q248">
        <v>-6.4000000000000001E-2</v>
      </c>
      <c r="R248">
        <v>1E-3</v>
      </c>
      <c r="S248">
        <v>-5.0000000000000001E-3</v>
      </c>
      <c r="T248">
        <v>0</v>
      </c>
      <c r="U248">
        <v>1.1000000000000101</v>
      </c>
      <c r="V248">
        <v>3.9895923677363498E-2</v>
      </c>
      <c r="W248">
        <v>-9.8253275109169303E-3</v>
      </c>
      <c r="X248">
        <v>-7.73993808050766E-4</v>
      </c>
      <c r="Y248">
        <v>3.2164291767869898E-3</v>
      </c>
      <c r="Z248">
        <v>1.2</v>
      </c>
      <c r="AA248">
        <v>-9.9999999999994302E-2</v>
      </c>
      <c r="AB248">
        <v>1.3</v>
      </c>
      <c r="AC248">
        <v>-9.6000839351611199E-4</v>
      </c>
      <c r="AD248">
        <v>0</v>
      </c>
      <c r="AE248">
        <v>-1.0526315789473101E-3</v>
      </c>
      <c r="AF248">
        <v>2.6841134037913798E-3</v>
      </c>
      <c r="AG248">
        <v>1.19999999999999</v>
      </c>
      <c r="AH248">
        <v>-4.8426150121065999E-2</v>
      </c>
      <c r="AI248">
        <v>1.3323473997548501E-3</v>
      </c>
      <c r="AJ248">
        <v>2.4824608742579</v>
      </c>
      <c r="AK248">
        <v>-3.5999999999999899</v>
      </c>
      <c r="AL248">
        <v>-1.5999999999999901</v>
      </c>
      <c r="AM248">
        <v>-1.00000000000001</v>
      </c>
      <c r="AN248">
        <v>-1.36329120984399</v>
      </c>
      <c r="AO248">
        <v>9.9114593286195908E-3</v>
      </c>
      <c r="AP248">
        <v>1.8992350303349999E-2</v>
      </c>
      <c r="AQ248">
        <v>0.5</v>
      </c>
    </row>
    <row r="249" spans="1:43" x14ac:dyDescent="0.2">
      <c r="A249">
        <v>2.5881629797223499E-2</v>
      </c>
      <c r="B249">
        <v>2.11481211031848E-2</v>
      </c>
      <c r="C249">
        <v>1.97686337677561E-3</v>
      </c>
      <c r="D249">
        <v>-9.1763041209791396E-4</v>
      </c>
      <c r="E249">
        <v>-6.7114885607990802</v>
      </c>
      <c r="F249">
        <v>-2.0000000000010201E-2</v>
      </c>
      <c r="G249">
        <v>1.92</v>
      </c>
      <c r="H249">
        <v>0.100000000000009</v>
      </c>
      <c r="I249">
        <v>-3.2620096496748498E-2</v>
      </c>
      <c r="J249">
        <v>-3.4254877826683798E-3</v>
      </c>
      <c r="K249">
        <v>0.112</v>
      </c>
      <c r="L249">
        <v>-7.1525753158406299E-2</v>
      </c>
      <c r="M249">
        <v>-7.1525753158406299E-2</v>
      </c>
      <c r="N249">
        <v>0.47999999999998999</v>
      </c>
      <c r="O249">
        <v>1.08</v>
      </c>
      <c r="P249">
        <v>-2.7E-2</v>
      </c>
      <c r="Q249">
        <v>-5.8999999999999997E-2</v>
      </c>
      <c r="R249">
        <v>2.5999999999999999E-2</v>
      </c>
      <c r="S249">
        <v>1.9E-2</v>
      </c>
      <c r="T249">
        <v>-0.100000000000009</v>
      </c>
      <c r="U249">
        <v>1.0999999999999901</v>
      </c>
      <c r="V249">
        <v>-1.6680567139283301E-3</v>
      </c>
      <c r="W249">
        <v>3.1973539140022003E-2</v>
      </c>
      <c r="X249">
        <v>1.00697134004657E-2</v>
      </c>
      <c r="Y249">
        <v>-5.1546455738944001E-3</v>
      </c>
      <c r="Z249">
        <v>1.0999999999999901</v>
      </c>
      <c r="AA249">
        <v>-0.100000000000009</v>
      </c>
      <c r="AB249">
        <v>0.29999999999999699</v>
      </c>
      <c r="AC249">
        <v>-1.8832391713747699E-3</v>
      </c>
      <c r="AD249">
        <v>3.2314410480349401E-2</v>
      </c>
      <c r="AE249">
        <v>-1.05374077976828E-3</v>
      </c>
      <c r="AF249">
        <v>1.8403881545925301E-3</v>
      </c>
      <c r="AG249">
        <v>1.2</v>
      </c>
      <c r="AH249">
        <v>-3.3078880407124298E-2</v>
      </c>
      <c r="AI249">
        <v>1.7248114429773099E-3</v>
      </c>
      <c r="AJ249">
        <v>-0.75553157042639896</v>
      </c>
      <c r="AK249">
        <v>-3.5999999999999899</v>
      </c>
      <c r="AL249">
        <v>0.90000000000000602</v>
      </c>
      <c r="AM249">
        <v>0.60000000000000897</v>
      </c>
      <c r="AN249">
        <v>-0.34464150207401201</v>
      </c>
      <c r="AO249">
        <v>9.4105180830799107E-3</v>
      </c>
      <c r="AP249">
        <v>4.86668392441107E-2</v>
      </c>
      <c r="AQ249">
        <v>9.4000000000000092</v>
      </c>
    </row>
    <row r="250" spans="1:43" x14ac:dyDescent="0.2">
      <c r="A250">
        <v>3.9646875099594902E-3</v>
      </c>
      <c r="B250">
        <v>5.61071536620927E-3</v>
      </c>
      <c r="C250">
        <v>6.9419071976617496E-3</v>
      </c>
      <c r="D250">
        <v>9.6895420254150492E-3</v>
      </c>
      <c r="E250">
        <v>-1.0369049566236299</v>
      </c>
      <c r="F250">
        <v>-0.59999999999999398</v>
      </c>
      <c r="G250">
        <v>1.20999999999999</v>
      </c>
      <c r="H250">
        <v>4.0000000000006301E-2</v>
      </c>
      <c r="I250">
        <v>0.109942534966934</v>
      </c>
      <c r="J250">
        <v>-3.7406502958484702E-3</v>
      </c>
      <c r="K250">
        <v>7.0999999999999994E-2</v>
      </c>
      <c r="L250">
        <v>-1.01528155746285E-2</v>
      </c>
      <c r="M250">
        <v>-1.01528155746285E-2</v>
      </c>
      <c r="N250">
        <v>-0.88999999999998602</v>
      </c>
      <c r="O250">
        <v>1.08</v>
      </c>
      <c r="P250">
        <v>-7.9000000000000001E-2</v>
      </c>
      <c r="Q250">
        <v>1.0999999999999999E-2</v>
      </c>
      <c r="R250">
        <v>1.7999999999999999E-2</v>
      </c>
      <c r="S250">
        <v>4.0000000000000001E-3</v>
      </c>
      <c r="T250" s="1">
        <v>1.4210854715202001E-14</v>
      </c>
      <c r="U250">
        <v>1.0999999999999901</v>
      </c>
      <c r="V250">
        <v>-3.4252297410192201E-2</v>
      </c>
      <c r="W250">
        <v>3.84615384615387E-2</v>
      </c>
      <c r="X250">
        <v>-4.6012269938648896E-3</v>
      </c>
      <c r="Y250">
        <v>4.0806988151327302E-3</v>
      </c>
      <c r="Z250">
        <v>0.69999999999998896</v>
      </c>
      <c r="AA250">
        <v>-0.5</v>
      </c>
      <c r="AB250">
        <v>0.40000000000000602</v>
      </c>
      <c r="AC250">
        <v>-3.7733221943750399E-3</v>
      </c>
      <c r="AD250">
        <v>1.6074450084602399E-2</v>
      </c>
      <c r="AE250">
        <v>-1.0548523206750399E-3</v>
      </c>
      <c r="AF250">
        <v>4.0080160320641297E-3</v>
      </c>
      <c r="AG250">
        <v>1.2</v>
      </c>
      <c r="AH250">
        <v>3.5526315789473198E-2</v>
      </c>
      <c r="AI250">
        <v>2.1538138753951501E-3</v>
      </c>
      <c r="AJ250">
        <v>-9.6060442525632102</v>
      </c>
      <c r="AK250">
        <v>-3.5999999999999899</v>
      </c>
      <c r="AL250">
        <v>-0.100000000000009</v>
      </c>
      <c r="AM250">
        <v>-9.9999999999994302E-2</v>
      </c>
      <c r="AN250">
        <v>-0.54984990213398499</v>
      </c>
      <c r="AO250">
        <v>2.37568577462852E-2</v>
      </c>
      <c r="AP250">
        <v>-2.59195260429523E-2</v>
      </c>
      <c r="AQ250">
        <v>-15.4</v>
      </c>
    </row>
    <row r="251" spans="1:43" x14ac:dyDescent="0.2">
      <c r="A251">
        <v>2.7871777127366202E-3</v>
      </c>
      <c r="B251">
        <v>7.5896397997965404E-4</v>
      </c>
      <c r="C251">
        <v>1.6835994194484699E-2</v>
      </c>
      <c r="D251">
        <v>-5.15241997084226E-3</v>
      </c>
      <c r="E251">
        <v>-41.362956289289897</v>
      </c>
      <c r="F251">
        <v>0.25</v>
      </c>
      <c r="G251">
        <v>1.53</v>
      </c>
      <c r="H251">
        <v>4.9999999999997199E-2</v>
      </c>
      <c r="I251">
        <v>-9.6805704796330105E-2</v>
      </c>
      <c r="J251">
        <v>-3.0378871204685999E-3</v>
      </c>
      <c r="K251">
        <v>-0.06</v>
      </c>
      <c r="L251">
        <v>5.8898170667230701E-2</v>
      </c>
      <c r="M251">
        <v>5.8898170667230701E-2</v>
      </c>
      <c r="N251">
        <v>0.65999999999999703</v>
      </c>
      <c r="O251">
        <v>1.0699999999999901</v>
      </c>
      <c r="P251">
        <v>-0.153</v>
      </c>
      <c r="Q251">
        <v>-7.0000000000000007E-2</v>
      </c>
      <c r="R251">
        <v>-8.0000000000000002E-3</v>
      </c>
      <c r="S251">
        <v>-1.7000000000000001E-2</v>
      </c>
      <c r="T251" s="1">
        <v>-1.4210854715202001E-14</v>
      </c>
      <c r="U251">
        <v>1.2</v>
      </c>
      <c r="V251">
        <v>0.18512110726643599</v>
      </c>
      <c r="W251">
        <v>1.44032921810698E-2</v>
      </c>
      <c r="X251">
        <v>2.1571648690289699E-2</v>
      </c>
      <c r="Y251">
        <v>5.6480818113118E-3</v>
      </c>
      <c r="Z251">
        <v>0.59999999999999398</v>
      </c>
      <c r="AA251">
        <v>0</v>
      </c>
      <c r="AB251">
        <v>0.59999999999999398</v>
      </c>
      <c r="AC251">
        <v>0</v>
      </c>
      <c r="AD251">
        <v>1.6652789342215301E-3</v>
      </c>
      <c r="AE251">
        <v>0</v>
      </c>
      <c r="AF251">
        <v>4.3246839654025298E-3</v>
      </c>
      <c r="AG251">
        <v>1.3</v>
      </c>
      <c r="AH251">
        <v>-4.1931385006353399E-2</v>
      </c>
      <c r="AI251">
        <v>2.4983846990409599E-3</v>
      </c>
      <c r="AJ251">
        <v>-14.463032919590001</v>
      </c>
      <c r="AK251">
        <v>-3.5999999999999899</v>
      </c>
      <c r="AL251">
        <v>9.9999999999994302E-2</v>
      </c>
      <c r="AM251">
        <v>0</v>
      </c>
      <c r="AN251">
        <v>-0.50839150549600698</v>
      </c>
      <c r="AO251">
        <v>1.3269042968750099E-2</v>
      </c>
      <c r="AP251">
        <v>3.80131779016724E-3</v>
      </c>
      <c r="AQ251">
        <v>-5.3999999999999799</v>
      </c>
    </row>
    <row r="252" spans="1:43" x14ac:dyDescent="0.2">
      <c r="A252">
        <v>1.1143048890127601E-3</v>
      </c>
      <c r="B252">
        <v>-2.3024944828952099E-3</v>
      </c>
      <c r="C252">
        <v>1.7841849842992199E-3</v>
      </c>
      <c r="D252">
        <v>1.45322053773427E-2</v>
      </c>
      <c r="E252">
        <v>-0.51782422108587101</v>
      </c>
      <c r="F252">
        <v>6.0000000000002301E-2</v>
      </c>
      <c r="G252">
        <v>1.6499999999999899</v>
      </c>
      <c r="H252">
        <v>-0.32999999999999802</v>
      </c>
      <c r="I252">
        <v>5.32121998702135E-2</v>
      </c>
      <c r="J252">
        <v>-1.7109533521043601E-3</v>
      </c>
      <c r="K252">
        <v>5.8000000000000003E-2</v>
      </c>
      <c r="L252">
        <v>-4.3339324945077001E-2</v>
      </c>
      <c r="M252">
        <v>-4.3339324945077001E-2</v>
      </c>
      <c r="N252">
        <v>0.54000000000000603</v>
      </c>
      <c r="O252">
        <v>1.0699999999999901</v>
      </c>
      <c r="P252">
        <v>0.189</v>
      </c>
      <c r="Q252">
        <v>-3.5999999999999997E-2</v>
      </c>
      <c r="R252">
        <v>1.2E-2</v>
      </c>
      <c r="S252">
        <v>0</v>
      </c>
      <c r="T252" s="1">
        <v>1.4210854715202001E-14</v>
      </c>
      <c r="U252">
        <v>1.1000000000000101</v>
      </c>
      <c r="V252">
        <v>-7.2992700729927001E-2</v>
      </c>
      <c r="W252">
        <v>1.01419878296156E-3</v>
      </c>
      <c r="X252">
        <v>-2.86576168929128E-2</v>
      </c>
      <c r="Y252">
        <v>-1.8469529118616101E-2</v>
      </c>
      <c r="Z252">
        <v>0.80000000000001104</v>
      </c>
      <c r="AA252">
        <v>0.29999999999999699</v>
      </c>
      <c r="AB252">
        <v>1</v>
      </c>
      <c r="AC252">
        <v>2.7855924554492299E-3</v>
      </c>
      <c r="AD252">
        <v>0</v>
      </c>
      <c r="AE252">
        <v>-1.0559662090814401E-3</v>
      </c>
      <c r="AF252">
        <v>-3.9748261013580199E-3</v>
      </c>
      <c r="AG252">
        <v>1.3</v>
      </c>
      <c r="AH252">
        <v>2.12201591511945E-2</v>
      </c>
      <c r="AI252">
        <v>3.0343654042086499E-3</v>
      </c>
      <c r="AJ252">
        <v>-9.1743119266059807</v>
      </c>
      <c r="AK252">
        <v>-3.5999999999999899</v>
      </c>
      <c r="AL252">
        <v>0</v>
      </c>
      <c r="AM252">
        <v>9.9999999999994302E-2</v>
      </c>
      <c r="AN252">
        <v>-0.35261029442000302</v>
      </c>
      <c r="AO252">
        <v>7.1078342790367203E-3</v>
      </c>
      <c r="AP252">
        <v>1.4137843978793099E-2</v>
      </c>
      <c r="AQ252">
        <v>18</v>
      </c>
    </row>
    <row r="253" spans="1:43" x14ac:dyDescent="0.2">
      <c r="A253">
        <v>-1.3464287069478E-2</v>
      </c>
      <c r="B253">
        <v>-1.50384178160053E-2</v>
      </c>
      <c r="C253">
        <v>1.8451236019092501E-2</v>
      </c>
      <c r="D253">
        <v>1.1861025111791899E-2</v>
      </c>
      <c r="E253">
        <v>-0.50202778023697703</v>
      </c>
      <c r="F253">
        <v>0.63999999999998602</v>
      </c>
      <c r="G253">
        <v>2.3999999999999901</v>
      </c>
      <c r="H253">
        <v>4.9999999999997199E-2</v>
      </c>
      <c r="I253">
        <v>2.27972889710415E-2</v>
      </c>
      <c r="J253">
        <v>-2.1130294587889999E-4</v>
      </c>
      <c r="K253">
        <v>6.7000000000000004E-2</v>
      </c>
      <c r="L253">
        <v>6.3674321503131695E-2</v>
      </c>
      <c r="M253">
        <v>6.3674321503131695E-2</v>
      </c>
      <c r="N253">
        <v>1.45999999999999</v>
      </c>
      <c r="O253">
        <v>1.02</v>
      </c>
      <c r="P253">
        <v>3.1E-2</v>
      </c>
      <c r="Q253">
        <v>-0.29899999999999999</v>
      </c>
      <c r="R253">
        <v>1.0999999999999999E-2</v>
      </c>
      <c r="S253">
        <v>1E-3</v>
      </c>
      <c r="T253">
        <v>0</v>
      </c>
      <c r="U253">
        <v>1.9000000000000099</v>
      </c>
      <c r="V253">
        <v>1.5748031496062999E-2</v>
      </c>
      <c r="W253">
        <v>-5.0658561296858598E-3</v>
      </c>
      <c r="X253">
        <v>-3.10559006211149E-2</v>
      </c>
      <c r="Y253">
        <v>-0.113399526907737</v>
      </c>
      <c r="Z253">
        <v>2.6000000000000099</v>
      </c>
      <c r="AA253">
        <v>1.1000000000000101</v>
      </c>
      <c r="AB253">
        <v>1</v>
      </c>
      <c r="AC253">
        <v>1.0144002821957199E-2</v>
      </c>
      <c r="AD253">
        <v>8.3125519534497094E-3</v>
      </c>
      <c r="AE253">
        <v>2.2198731501057199E-2</v>
      </c>
      <c r="AF253">
        <v>1.1639507815097701E-3</v>
      </c>
      <c r="AG253">
        <v>1.4000000000000099</v>
      </c>
      <c r="AH253">
        <v>-7.7922077922083499E-3</v>
      </c>
      <c r="AI253">
        <v>3.5967873029452099E-3</v>
      </c>
      <c r="AJ253">
        <v>-5.0728548300049896</v>
      </c>
      <c r="AK253">
        <v>-3.5999999999999899</v>
      </c>
      <c r="AL253">
        <v>0.30000000000001098</v>
      </c>
      <c r="AM253">
        <v>0.19999999999998899</v>
      </c>
      <c r="AN253">
        <v>21.828697996949</v>
      </c>
      <c r="AO253">
        <v>-7.7753986387074604E-4</v>
      </c>
      <c r="AP253">
        <v>4.2071197411003299E-2</v>
      </c>
      <c r="AQ253">
        <v>18.100000000000001</v>
      </c>
    </row>
    <row r="254" spans="1:43" x14ac:dyDescent="0.2">
      <c r="A254">
        <v>1.8302103299506999E-2</v>
      </c>
      <c r="B254">
        <v>1.8591392616283099E-2</v>
      </c>
      <c r="C254">
        <v>4.6866256295467999E-3</v>
      </c>
      <c r="D254">
        <v>2.3743149706948199E-2</v>
      </c>
      <c r="E254">
        <v>-3.6523952244031999</v>
      </c>
      <c r="F254">
        <v>2.0000000000010201E-2</v>
      </c>
      <c r="G254">
        <v>2.4100000000000099</v>
      </c>
      <c r="H254">
        <v>-8.99999999999892E-2</v>
      </c>
      <c r="I254">
        <v>-4.8895582329316602E-2</v>
      </c>
      <c r="J254">
        <v>1.22000165316827E-3</v>
      </c>
      <c r="K254">
        <v>7.6999999999999999E-2</v>
      </c>
      <c r="L254">
        <v>-4.7595682041217002E-2</v>
      </c>
      <c r="M254">
        <v>-4.7595682041217002E-2</v>
      </c>
      <c r="N254">
        <v>-0.96999999999999897</v>
      </c>
      <c r="O254">
        <v>1.01000000000001</v>
      </c>
      <c r="P254">
        <v>-5.2999999999999999E-2</v>
      </c>
      <c r="Q254">
        <v>-0.27500000000000002</v>
      </c>
      <c r="R254">
        <v>-1.7999999999999999E-2</v>
      </c>
      <c r="S254">
        <v>-0.04</v>
      </c>
      <c r="T254">
        <v>0</v>
      </c>
      <c r="U254">
        <v>1.8</v>
      </c>
      <c r="V254">
        <v>6.8992248062015496E-2</v>
      </c>
      <c r="W254">
        <v>-1.2219959266802499E-2</v>
      </c>
      <c r="X254">
        <v>-3.6057692307695399E-2</v>
      </c>
      <c r="Y254">
        <v>7.1025125203983998E-3</v>
      </c>
      <c r="Z254">
        <v>2.0999999999999899</v>
      </c>
      <c r="AA254">
        <v>9.9999999999994302E-2</v>
      </c>
      <c r="AB254">
        <v>0.5</v>
      </c>
      <c r="AC254">
        <v>1.7598489605360299E-3</v>
      </c>
      <c r="AD254">
        <v>0</v>
      </c>
      <c r="AE254">
        <v>-1.0341261633920499E-3</v>
      </c>
      <c r="AF254">
        <v>1.82693904667008E-3</v>
      </c>
      <c r="AG254">
        <v>1.5</v>
      </c>
      <c r="AH254">
        <v>-5.6282722513089301E-2</v>
      </c>
      <c r="AI254">
        <v>4.0437673782542901E-3</v>
      </c>
      <c r="AJ254">
        <v>-3.1300593631939901</v>
      </c>
      <c r="AK254">
        <v>-3.5999999999999899</v>
      </c>
      <c r="AL254">
        <v>-0.20000000000000301</v>
      </c>
      <c r="AM254">
        <v>-9.9999999999994302E-2</v>
      </c>
      <c r="AN254">
        <v>21.702090458754999</v>
      </c>
      <c r="AO254">
        <v>-5.6625005985730904E-3</v>
      </c>
      <c r="AP254">
        <v>-2.6516961299569999E-2</v>
      </c>
      <c r="AQ254">
        <v>26.2</v>
      </c>
    </row>
    <row r="255" spans="1:43" x14ac:dyDescent="0.2">
      <c r="A255">
        <v>1.42589141821112E-2</v>
      </c>
      <c r="B255">
        <v>1.6170206956806599E-2</v>
      </c>
      <c r="C255">
        <v>1.8798301190558999E-2</v>
      </c>
      <c r="D255">
        <v>2.51119110556242E-2</v>
      </c>
      <c r="E255">
        <v>-1.5487620317155999</v>
      </c>
      <c r="F255">
        <v>1.9999999999996E-2</v>
      </c>
      <c r="G255">
        <v>2.30000000000001</v>
      </c>
      <c r="H255">
        <v>-6.0000000000016498E-2</v>
      </c>
      <c r="I255">
        <v>4.1697455927372201E-2</v>
      </c>
      <c r="J255">
        <v>2.4574395523315798E-3</v>
      </c>
      <c r="K255">
        <v>7.1999999999999995E-2</v>
      </c>
      <c r="L255">
        <v>-7.4188562596599903E-3</v>
      </c>
      <c r="M255">
        <v>-7.4188562596599504E-3</v>
      </c>
      <c r="N255">
        <v>1.66</v>
      </c>
      <c r="O255">
        <v>1.02</v>
      </c>
      <c r="P255">
        <v>3.5999999999999997E-2</v>
      </c>
      <c r="Q255">
        <v>-0.14000000000000001</v>
      </c>
      <c r="R255">
        <v>2.8000000000000001E-2</v>
      </c>
      <c r="S255">
        <v>2.3E-2</v>
      </c>
      <c r="T255">
        <v>-0.100000000000009</v>
      </c>
      <c r="U255">
        <v>1.9000000000000099</v>
      </c>
      <c r="V255">
        <v>0.10514865844815099</v>
      </c>
      <c r="W255">
        <v>1.5463917525773099E-2</v>
      </c>
      <c r="X255">
        <v>0.158769742310893</v>
      </c>
      <c r="Y255">
        <v>0.17941194414575301</v>
      </c>
      <c r="Z255">
        <v>2.0999999999999899</v>
      </c>
      <c r="AA255">
        <v>0.59999999999999398</v>
      </c>
      <c r="AB255">
        <v>0.20000000000000301</v>
      </c>
      <c r="AC255">
        <v>4.5217096336498397E-3</v>
      </c>
      <c r="AD255">
        <v>8.2440230832658801E-4</v>
      </c>
      <c r="AE255">
        <v>-1.0351966873705101E-3</v>
      </c>
      <c r="AF255">
        <v>1.6578249336873799E-4</v>
      </c>
      <c r="AG255">
        <v>1.3999999999999899</v>
      </c>
      <c r="AH255">
        <v>4.0221914008322403E-2</v>
      </c>
      <c r="AI255">
        <v>4.3236547963036998E-3</v>
      </c>
      <c r="AJ255">
        <v>-0.107933081490003</v>
      </c>
      <c r="AK255">
        <v>-3.5999999999999899</v>
      </c>
      <c r="AL255" s="1">
        <v>-1.4210854715202001E-14</v>
      </c>
      <c r="AM255">
        <v>0</v>
      </c>
      <c r="AN255">
        <v>21.743671119041</v>
      </c>
      <c r="AO255">
        <v>6.9107501896241699E-3</v>
      </c>
      <c r="AP255">
        <v>1.76687116564418E-2</v>
      </c>
      <c r="AQ255">
        <v>24.6</v>
      </c>
    </row>
    <row r="256" spans="1:43" x14ac:dyDescent="0.2">
      <c r="A256">
        <v>-1.24570953306065E-2</v>
      </c>
      <c r="B256">
        <v>-1.21445796081223E-2</v>
      </c>
      <c r="C256">
        <v>-1.15492380236452E-2</v>
      </c>
      <c r="D256">
        <v>1.2426545381511099E-2</v>
      </c>
      <c r="E256">
        <v>-2.85264476576419</v>
      </c>
      <c r="F256">
        <v>0.15000000000000599</v>
      </c>
      <c r="G256">
        <v>2.4599999999999902</v>
      </c>
      <c r="H256">
        <v>-0.15999999999998199</v>
      </c>
      <c r="I256">
        <v>2.2294284556145798E-3</v>
      </c>
      <c r="J256">
        <v>3.4035575286086601E-3</v>
      </c>
      <c r="K256">
        <v>0.111</v>
      </c>
      <c r="L256">
        <v>1.45333748572616E-2</v>
      </c>
      <c r="M256">
        <v>1.45333748572615E-2</v>
      </c>
      <c r="N256">
        <v>-0.17000000000000201</v>
      </c>
      <c r="O256">
        <v>1.25</v>
      </c>
      <c r="P256">
        <v>-3.9E-2</v>
      </c>
      <c r="Q256">
        <v>-0.10100000000000001</v>
      </c>
      <c r="R256">
        <v>-3.0000000000000001E-3</v>
      </c>
      <c r="S256">
        <v>0.04</v>
      </c>
      <c r="T256">
        <v>0</v>
      </c>
      <c r="U256">
        <v>2.0999999999999899</v>
      </c>
      <c r="V256">
        <v>-0.22506561679789999</v>
      </c>
      <c r="W256">
        <v>-5.0761421319796404E-3</v>
      </c>
      <c r="X256">
        <v>-4.0172166427548103E-2</v>
      </c>
      <c r="Y256">
        <v>-4.4856007176961303E-2</v>
      </c>
      <c r="Z256">
        <v>1.5999999999999901</v>
      </c>
      <c r="AA256">
        <v>-0.19999999999998899</v>
      </c>
      <c r="AB256">
        <v>0.20000000000000301</v>
      </c>
      <c r="AC256">
        <v>-9.875810836089201E-4</v>
      </c>
      <c r="AD256">
        <v>8.2372322899493299E-4</v>
      </c>
      <c r="AE256">
        <v>-1.0362694300517501E-3</v>
      </c>
      <c r="AF256">
        <v>-3.1493452676943901E-3</v>
      </c>
      <c r="AG256">
        <v>1.5</v>
      </c>
      <c r="AH256">
        <v>-0.174666666666667</v>
      </c>
      <c r="AI256">
        <v>4.10596901425708E-3</v>
      </c>
      <c r="AJ256">
        <v>15.2185644900163</v>
      </c>
      <c r="AK256">
        <v>1.8</v>
      </c>
      <c r="AL256">
        <v>0.100000000000009</v>
      </c>
      <c r="AM256">
        <v>0</v>
      </c>
      <c r="AN256">
        <v>21.917172601442001</v>
      </c>
      <c r="AO256">
        <v>1.7361567802183502E-2</v>
      </c>
      <c r="AP256">
        <v>4.8468772606703701E-2</v>
      </c>
      <c r="AQ256">
        <v>11.2</v>
      </c>
    </row>
    <row r="257" spans="1:43" x14ac:dyDescent="0.2">
      <c r="A257">
        <v>-3.4379595992608501E-3</v>
      </c>
      <c r="B257">
        <v>-7.9556658620338905E-4</v>
      </c>
      <c r="C257">
        <v>-8.4347345132743702E-3</v>
      </c>
      <c r="D257">
        <v>-3.0627459763870199E-2</v>
      </c>
      <c r="E257">
        <v>-0.96971164269378596</v>
      </c>
      <c r="F257">
        <v>1.9999999999996E-2</v>
      </c>
      <c r="G257">
        <v>2.4300000000000099</v>
      </c>
      <c r="H257">
        <v>0.16999999999998699</v>
      </c>
      <c r="I257">
        <v>4.3478260869568498E-2</v>
      </c>
      <c r="J257">
        <v>3.7227311691596702E-3</v>
      </c>
      <c r="K257">
        <v>0.186</v>
      </c>
      <c r="L257">
        <v>9.5160135065996999E-3</v>
      </c>
      <c r="M257">
        <v>9.5160135065997901E-3</v>
      </c>
      <c r="N257">
        <v>1.9999999999996E-2</v>
      </c>
      <c r="O257">
        <v>1.26000000000001</v>
      </c>
      <c r="P257">
        <v>0.17599999999999999</v>
      </c>
      <c r="Q257">
        <v>-4.2000000000000003E-2</v>
      </c>
      <c r="R257">
        <v>2.9000000000000001E-2</v>
      </c>
      <c r="S257">
        <v>-7.0000000000000001E-3</v>
      </c>
      <c r="T257">
        <v>0.100000000000009</v>
      </c>
      <c r="U257">
        <v>2.2000000000000002</v>
      </c>
      <c r="V257">
        <v>5.7578323454699598E-2</v>
      </c>
      <c r="W257">
        <v>-1.02040816326531E-2</v>
      </c>
      <c r="X257">
        <v>-6.72645739909927E-3</v>
      </c>
      <c r="Y257">
        <v>-1.9935470608116301E-2</v>
      </c>
      <c r="Z257">
        <v>2</v>
      </c>
      <c r="AA257">
        <v>-0.100000000000009</v>
      </c>
      <c r="AB257">
        <v>0.39999999999999097</v>
      </c>
      <c r="AC257">
        <v>-1.00989089152239E-3</v>
      </c>
      <c r="AD257">
        <v>2.4691358024691002E-3</v>
      </c>
      <c r="AE257">
        <v>-1.03734439834036E-3</v>
      </c>
      <c r="AF257">
        <v>-8.3139341536420097E-4</v>
      </c>
      <c r="AG257">
        <v>1.6000000000000101</v>
      </c>
      <c r="AH257">
        <v>4.2003231017771599E-2</v>
      </c>
      <c r="AI257">
        <v>3.5351074403477999E-3</v>
      </c>
      <c r="AJ257">
        <v>17.161359956827202</v>
      </c>
      <c r="AK257">
        <v>1.8</v>
      </c>
      <c r="AL257">
        <v>0.29999999999999699</v>
      </c>
      <c r="AM257">
        <v>0.29999999999999699</v>
      </c>
      <c r="AN257">
        <v>22.474110749202001</v>
      </c>
      <c r="AO257">
        <v>1.22583299053887E-2</v>
      </c>
      <c r="AP257">
        <v>2.4149034038638599E-2</v>
      </c>
      <c r="AQ257">
        <v>-7.8000000000000096</v>
      </c>
    </row>
    <row r="258" spans="1:43" x14ac:dyDescent="0.2">
      <c r="A258">
        <v>1.74824513272662E-2</v>
      </c>
      <c r="B258">
        <v>1.7080872145248699E-2</v>
      </c>
      <c r="C258">
        <v>-1.0179891228559401E-2</v>
      </c>
      <c r="D258">
        <v>-1.2886274665131901E-2</v>
      </c>
      <c r="E258">
        <v>-49.803476342629999</v>
      </c>
      <c r="F258">
        <v>1.00000000000051E-2</v>
      </c>
      <c r="G258">
        <v>2.36</v>
      </c>
      <c r="H258">
        <v>3.9999999999992E-2</v>
      </c>
      <c r="I258">
        <v>-3.7984496124035198E-2</v>
      </c>
      <c r="J258">
        <v>3.3022537853648602E-3</v>
      </c>
      <c r="K258">
        <v>0.17399999999999999</v>
      </c>
      <c r="L258">
        <v>-2.1285221974457502E-3</v>
      </c>
      <c r="M258">
        <v>-2.1285221974457601E-3</v>
      </c>
      <c r="N258">
        <v>-1.45</v>
      </c>
      <c r="O258">
        <v>1.3</v>
      </c>
      <c r="P258">
        <v>3.9E-2</v>
      </c>
      <c r="Q258">
        <v>4.2000000000000003E-2</v>
      </c>
      <c r="R258">
        <v>1.6E-2</v>
      </c>
      <c r="S258">
        <v>1.7000000000000001E-2</v>
      </c>
      <c r="T258">
        <v>-9.9999999999994302E-2</v>
      </c>
      <c r="U258">
        <v>2.2000000000000002</v>
      </c>
      <c r="V258">
        <v>-3.8430744595676601E-2</v>
      </c>
      <c r="W258">
        <v>-7.2164948453608598E-3</v>
      </c>
      <c r="X258">
        <v>-3.7622272385314801E-3</v>
      </c>
      <c r="Y258">
        <v>1.6058709209839899E-3</v>
      </c>
      <c r="Z258">
        <v>1</v>
      </c>
      <c r="AA258">
        <v>-9.9999999999994302E-2</v>
      </c>
      <c r="AB258">
        <v>3.0999999999999899</v>
      </c>
      <c r="AC258">
        <v>-2.8294496116277302E-3</v>
      </c>
      <c r="AD258">
        <v>8.2101806239753795E-4</v>
      </c>
      <c r="AE258">
        <v>-1.0384215991692299E-3</v>
      </c>
      <c r="AF258">
        <v>1.6641704110500501E-3</v>
      </c>
      <c r="AG258">
        <v>1.69999999999999</v>
      </c>
      <c r="AH258">
        <v>-0.111627906976745</v>
      </c>
      <c r="AI258">
        <v>2.80335341544369E-3</v>
      </c>
      <c r="AJ258">
        <v>6.1521856449002001</v>
      </c>
      <c r="AK258">
        <v>1.8</v>
      </c>
      <c r="AL258">
        <v>0.30000000000001098</v>
      </c>
      <c r="AM258">
        <v>0.200000000000017</v>
      </c>
      <c r="AN258">
        <v>22.831503721602999</v>
      </c>
      <c r="AO258">
        <v>1.08791566041242E-2</v>
      </c>
      <c r="AP258">
        <v>-3.00920727599371E-2</v>
      </c>
      <c r="AQ258">
        <v>6.0999999999999899</v>
      </c>
    </row>
    <row r="259" spans="1:43" x14ac:dyDescent="0.2">
      <c r="A259">
        <v>5.9566977208347404E-3</v>
      </c>
      <c r="B259">
        <v>6.0485219928005903E-3</v>
      </c>
      <c r="C259">
        <v>-7.2555649478726102E-3</v>
      </c>
      <c r="D259">
        <v>-1.63783129468223E-2</v>
      </c>
      <c r="E259">
        <v>-0.87802735622027395</v>
      </c>
      <c r="F259">
        <v>-0.12999999999999501</v>
      </c>
      <c r="G259">
        <v>2.2000000000000002</v>
      </c>
      <c r="H259">
        <v>3.0000000000015299E-2</v>
      </c>
      <c r="I259">
        <v>-1.09790491539076E-2</v>
      </c>
      <c r="J259">
        <v>2.6486631171389599E-3</v>
      </c>
      <c r="K259">
        <v>0.19</v>
      </c>
      <c r="L259">
        <v>-1.28999492127984E-2</v>
      </c>
      <c r="M259">
        <v>-1.2899949212798301E-2</v>
      </c>
      <c r="N259">
        <v>-0.16999999999998699</v>
      </c>
      <c r="O259">
        <v>1.47</v>
      </c>
      <c r="P259">
        <v>-1.0999999999999999E-2</v>
      </c>
      <c r="Q259">
        <v>0.107</v>
      </c>
      <c r="R259">
        <v>8.9999999999999993E-3</v>
      </c>
      <c r="S259">
        <v>-8.9999999999999993E-3</v>
      </c>
      <c r="T259">
        <v>9.9999999999980105E-2</v>
      </c>
      <c r="U259">
        <v>2.6000000000000099</v>
      </c>
      <c r="V259">
        <v>-1.74854288093255E-2</v>
      </c>
      <c r="W259">
        <v>1.24610591900311E-2</v>
      </c>
      <c r="X259">
        <v>0</v>
      </c>
      <c r="Y259">
        <v>3.8550501156516298E-3</v>
      </c>
      <c r="Z259">
        <v>0.79999999999999705</v>
      </c>
      <c r="AA259">
        <v>0.69999999999998896</v>
      </c>
      <c r="AB259">
        <v>2.6000000000000099</v>
      </c>
      <c r="AC259">
        <v>8.2253717068078106E-3</v>
      </c>
      <c r="AD259">
        <v>0</v>
      </c>
      <c r="AE259">
        <v>0</v>
      </c>
      <c r="AF259">
        <v>9.9684332945670895E-4</v>
      </c>
      <c r="AG259">
        <v>1.8</v>
      </c>
      <c r="AH259">
        <v>0.223385689354277</v>
      </c>
      <c r="AI259">
        <v>1.9794044229364299E-3</v>
      </c>
      <c r="AJ259">
        <v>-0.64759848893689298</v>
      </c>
      <c r="AK259">
        <v>1.8</v>
      </c>
      <c r="AL259">
        <v>-0.60000000000000897</v>
      </c>
      <c r="AM259">
        <v>-0.30000000000001098</v>
      </c>
      <c r="AN259">
        <v>22.439406647933001</v>
      </c>
      <c r="AO259">
        <v>1.1095158789410101E-2</v>
      </c>
      <c r="AP259">
        <v>6.9923593424403796E-2</v>
      </c>
      <c r="AQ259">
        <v>-5.5999999999999899</v>
      </c>
    </row>
    <row r="260" spans="1:43" x14ac:dyDescent="0.2">
      <c r="A260">
        <v>4.3563453528208101E-3</v>
      </c>
      <c r="B260">
        <v>4.6953352575784804E-3</v>
      </c>
      <c r="C260">
        <v>1.09274107713049E-2</v>
      </c>
      <c r="D260">
        <v>3.9230884292651398E-3</v>
      </c>
      <c r="E260">
        <v>-0.62890743028693197</v>
      </c>
      <c r="F260">
        <v>0.25999999999999102</v>
      </c>
      <c r="G260">
        <v>2.31</v>
      </c>
      <c r="H260">
        <v>0.15000000000000599</v>
      </c>
      <c r="I260">
        <v>6.9253488135243603E-3</v>
      </c>
      <c r="J260">
        <v>1.87431925737713E-3</v>
      </c>
      <c r="K260">
        <v>0.22</v>
      </c>
      <c r="L260">
        <v>-7.7176373739452596E-3</v>
      </c>
      <c r="M260">
        <v>-7.7176373739453203E-3</v>
      </c>
      <c r="N260">
        <v>0.68999999999999795</v>
      </c>
      <c r="O260">
        <v>1.30000000000001</v>
      </c>
      <c r="P260">
        <v>-2.3E-2</v>
      </c>
      <c r="Q260">
        <v>9.0999999999999998E-2</v>
      </c>
      <c r="R260">
        <v>0.01</v>
      </c>
      <c r="S260">
        <v>5.0000000000000001E-3</v>
      </c>
      <c r="T260" s="1">
        <v>1.4210854715202001E-14</v>
      </c>
      <c r="U260">
        <v>2.69999999999999</v>
      </c>
      <c r="V260">
        <v>2.4576271186440801E-2</v>
      </c>
      <c r="W260">
        <v>-4.7179487179487098E-2</v>
      </c>
      <c r="X260">
        <v>-3.0211480362534699E-2</v>
      </c>
      <c r="Y260">
        <v>-2.9437486554488398E-2</v>
      </c>
      <c r="Z260">
        <v>1.3</v>
      </c>
      <c r="AA260">
        <v>0.200000000000017</v>
      </c>
      <c r="AB260">
        <v>3.5999999999999899</v>
      </c>
      <c r="AC260">
        <v>1.76138798369677E-3</v>
      </c>
      <c r="AD260">
        <v>0</v>
      </c>
      <c r="AE260">
        <v>0</v>
      </c>
      <c r="AF260">
        <v>-1.6597510373443901E-3</v>
      </c>
      <c r="AG260">
        <v>1.9000000000000099</v>
      </c>
      <c r="AH260">
        <v>0.16547788873038499</v>
      </c>
      <c r="AI260">
        <v>1.10579571728397E-3</v>
      </c>
      <c r="AJ260">
        <v>-3.23799244468429</v>
      </c>
      <c r="AK260">
        <v>1.8</v>
      </c>
      <c r="AL260">
        <v>1.5999999999999901</v>
      </c>
      <c r="AM260">
        <v>1.0999999999999901</v>
      </c>
      <c r="AN260">
        <v>24.313344276184001</v>
      </c>
      <c r="AO260">
        <v>4.6915291204234801E-3</v>
      </c>
      <c r="AP260">
        <v>1.70958666955205E-2</v>
      </c>
      <c r="AQ260">
        <v>12</v>
      </c>
    </row>
    <row r="261" spans="1:43" x14ac:dyDescent="0.2">
      <c r="A261">
        <v>1.10123374990032E-2</v>
      </c>
      <c r="B261">
        <v>9.6181851881271801E-3</v>
      </c>
      <c r="C261">
        <v>-8.4228258580754101E-4</v>
      </c>
      <c r="D261">
        <v>-2.1672141139768E-3</v>
      </c>
      <c r="E261">
        <v>-2.0287253926267801</v>
      </c>
      <c r="F261">
        <v>0.310000000000002</v>
      </c>
      <c r="G261">
        <v>2.7100000000000102</v>
      </c>
      <c r="H261">
        <v>-4.0000000000006301E-2</v>
      </c>
      <c r="I261">
        <v>-1.34520076868614E-2</v>
      </c>
      <c r="J261">
        <v>1.0814633258433601E-3</v>
      </c>
      <c r="K261">
        <v>0.18</v>
      </c>
      <c r="L261">
        <v>1.06813232396556E-2</v>
      </c>
      <c r="M261">
        <v>1.06813232396556E-2</v>
      </c>
      <c r="N261">
        <v>2.19</v>
      </c>
      <c r="O261">
        <v>1.31</v>
      </c>
      <c r="P261">
        <v>3.1E-2</v>
      </c>
      <c r="Q261">
        <v>8.1000000000000003E-2</v>
      </c>
      <c r="R261">
        <v>5.0000000000000001E-3</v>
      </c>
      <c r="S261">
        <v>0.03</v>
      </c>
      <c r="T261">
        <v>9.9999999999994302E-2</v>
      </c>
      <c r="U261">
        <v>2.7</v>
      </c>
      <c r="V261">
        <v>0</v>
      </c>
      <c r="W261">
        <v>-2.1528525296017E-3</v>
      </c>
      <c r="X261">
        <v>3.11526479750746E-2</v>
      </c>
      <c r="Y261">
        <v>2.1082934574613101E-2</v>
      </c>
      <c r="Z261">
        <v>1.9000000000000099</v>
      </c>
      <c r="AA261">
        <v>9.9999999999994302E-2</v>
      </c>
      <c r="AB261">
        <v>3.5999999999999899</v>
      </c>
      <c r="AC261">
        <v>2.6809651474531799E-3</v>
      </c>
      <c r="AD261">
        <v>0</v>
      </c>
      <c r="AE261">
        <v>-1.03950103950112E-3</v>
      </c>
      <c r="AF261">
        <v>0</v>
      </c>
      <c r="AG261">
        <v>1.9000000000000099</v>
      </c>
      <c r="AH261">
        <v>-2.3255813953488701E-2</v>
      </c>
      <c r="AI261">
        <v>4.0125424634274203E-4</v>
      </c>
      <c r="AJ261">
        <v>-4.3173232595790001</v>
      </c>
      <c r="AK261">
        <v>1.8</v>
      </c>
      <c r="AL261">
        <v>-0.5</v>
      </c>
      <c r="AM261">
        <v>-0.40000000000000602</v>
      </c>
      <c r="AN261">
        <v>23.595584509717</v>
      </c>
      <c r="AO261">
        <v>9.3392429107683698E-3</v>
      </c>
      <c r="AP261">
        <v>1.27659574468075E-3</v>
      </c>
      <c r="AQ261">
        <v>-13</v>
      </c>
    </row>
    <row r="262" spans="1:43" x14ac:dyDescent="0.2">
      <c r="A262">
        <v>3.4345910652084899E-3</v>
      </c>
      <c r="B262">
        <v>1.77680450560902E-3</v>
      </c>
      <c r="C262">
        <v>4.2149631190726601E-3</v>
      </c>
      <c r="D262">
        <v>1.4843723487287399E-2</v>
      </c>
      <c r="E262">
        <v>-18.920043844385699</v>
      </c>
      <c r="F262">
        <v>0.18000000000000699</v>
      </c>
      <c r="G262">
        <v>2.87</v>
      </c>
      <c r="H262">
        <v>0.34999999999999398</v>
      </c>
      <c r="I262">
        <v>1.64035267582552E-3</v>
      </c>
      <c r="J262">
        <v>5.8332833317198396E-4</v>
      </c>
      <c r="K262">
        <v>0.16900000000000001</v>
      </c>
      <c r="L262">
        <v>1.08762569259184E-2</v>
      </c>
      <c r="M262">
        <v>1.08762569259184E-2</v>
      </c>
      <c r="N262">
        <v>6.0000000000002301E-2</v>
      </c>
      <c r="O262">
        <v>1.33</v>
      </c>
      <c r="P262">
        <v>2.1999999999999999E-2</v>
      </c>
      <c r="Q262">
        <v>0.128</v>
      </c>
      <c r="R262">
        <v>2.1000000000000001E-2</v>
      </c>
      <c r="S262">
        <v>-1.2E-2</v>
      </c>
      <c r="T262">
        <v>0</v>
      </c>
      <c r="U262">
        <v>2.8</v>
      </c>
      <c r="V262">
        <v>-3.3085194375516901E-2</v>
      </c>
      <c r="W262">
        <v>3.4519956850054101E-2</v>
      </c>
      <c r="X262">
        <v>9.0634441087611393E-3</v>
      </c>
      <c r="Y262">
        <v>1.36646711026264E-2</v>
      </c>
      <c r="Z262">
        <v>2.4000000000000101</v>
      </c>
      <c r="AA262">
        <v>0.20000000000000301</v>
      </c>
      <c r="AB262">
        <v>4</v>
      </c>
      <c r="AC262" s="1">
        <v>-3.4660328777972E-5</v>
      </c>
      <c r="AD262">
        <v>9.0237899917964305E-3</v>
      </c>
      <c r="AE262">
        <v>-1.04058272632668E-3</v>
      </c>
      <c r="AF262">
        <v>-1.99501246882794E-3</v>
      </c>
      <c r="AG262">
        <v>2.0999999999999899</v>
      </c>
      <c r="AH262">
        <v>-5.63909774436092E-2</v>
      </c>
      <c r="AI262">
        <v>-2.4791554222458601E-4</v>
      </c>
      <c r="AJ262">
        <v>-4.1014570966001003</v>
      </c>
      <c r="AK262">
        <v>1.8</v>
      </c>
      <c r="AL262">
        <v>0.80000000000001104</v>
      </c>
      <c r="AM262">
        <v>0.5</v>
      </c>
      <c r="AN262">
        <v>24.486433217771999</v>
      </c>
      <c r="AO262">
        <v>1.6870169149770398E-2</v>
      </c>
      <c r="AP262">
        <v>3.6336591585210298E-2</v>
      </c>
      <c r="AQ262">
        <v>3.2999999999999798</v>
      </c>
    </row>
    <row r="263" spans="1:43" x14ac:dyDescent="0.2">
      <c r="A263">
        <v>7.4927431059508302E-3</v>
      </c>
      <c r="B263">
        <v>8.8878998900465706E-3</v>
      </c>
      <c r="C263">
        <v>-3.0779993004547098E-3</v>
      </c>
      <c r="D263">
        <v>1.4446034697230799E-3</v>
      </c>
      <c r="E263">
        <v>-1.3746884419268799</v>
      </c>
      <c r="F263">
        <v>0.239999999999995</v>
      </c>
      <c r="G263">
        <v>3</v>
      </c>
      <c r="H263">
        <v>-9.9999999999909103E-3</v>
      </c>
      <c r="I263">
        <v>-2.0470829068564001E-4</v>
      </c>
      <c r="J263">
        <v>1.3699510341047501E-4</v>
      </c>
      <c r="K263">
        <v>0.21</v>
      </c>
      <c r="L263">
        <v>-2.0300446609825398E-2</v>
      </c>
      <c r="M263">
        <v>-2.0300446609825398E-2</v>
      </c>
      <c r="N263">
        <v>1.23999999999999</v>
      </c>
      <c r="O263">
        <v>1.3500000000000101</v>
      </c>
      <c r="P263">
        <v>0.01</v>
      </c>
      <c r="Q263">
        <v>0.13200000000000001</v>
      </c>
      <c r="R263">
        <v>-2.5999999999999999E-2</v>
      </c>
      <c r="S263">
        <v>4.2000000000000003E-2</v>
      </c>
      <c r="T263">
        <v>-9.9999999999994302E-2</v>
      </c>
      <c r="U263">
        <v>2.6000000000000099</v>
      </c>
      <c r="V263">
        <v>-8.5543199315654093E-3</v>
      </c>
      <c r="W263">
        <v>7.2992700729925097E-3</v>
      </c>
      <c r="X263">
        <v>7.4850299401307797E-4</v>
      </c>
      <c r="Y263">
        <v>-2.0823145696280899E-2</v>
      </c>
      <c r="Z263">
        <v>4</v>
      </c>
      <c r="AA263">
        <v>0.20000000000000301</v>
      </c>
      <c r="AB263">
        <v>4.8</v>
      </c>
      <c r="AC263">
        <v>1.78094390026714E-3</v>
      </c>
      <c r="AD263">
        <v>2.4390243902438998E-3</v>
      </c>
      <c r="AE263">
        <v>0</v>
      </c>
      <c r="AF263">
        <v>-1.49925037481258E-3</v>
      </c>
      <c r="AG263">
        <v>2.2000000000000002</v>
      </c>
      <c r="AH263">
        <v>-2.9216467463479501E-2</v>
      </c>
      <c r="AI263">
        <v>-9.6565527021019704E-4</v>
      </c>
      <c r="AJ263">
        <v>-1.61899622234199</v>
      </c>
      <c r="AK263">
        <v>1.8</v>
      </c>
      <c r="AL263">
        <v>9.9999999999994302E-2</v>
      </c>
      <c r="AM263">
        <v>0.20000000000000301</v>
      </c>
      <c r="AN263">
        <v>24.810020177775002</v>
      </c>
      <c r="AO263">
        <v>1.15118533533092E-2</v>
      </c>
      <c r="AP263">
        <v>2.2759893377076099E-2</v>
      </c>
      <c r="AQ263">
        <v>-5.7999999999999803</v>
      </c>
    </row>
    <row r="264" spans="1:43" x14ac:dyDescent="0.2">
      <c r="A264">
        <v>4.6518886667987801E-3</v>
      </c>
      <c r="B264">
        <v>2.3289004216671102E-3</v>
      </c>
      <c r="C264">
        <v>2.4700021051154299E-2</v>
      </c>
      <c r="D264">
        <v>-5.6899384257876901E-3</v>
      </c>
      <c r="E264">
        <v>-1.51065679245345</v>
      </c>
      <c r="F264">
        <v>2.9999999999986902E-2</v>
      </c>
      <c r="G264">
        <v>2.99000000000001</v>
      </c>
      <c r="H264">
        <v>-0.18000000000000699</v>
      </c>
      <c r="I264">
        <v>-1.59705159705156E-2</v>
      </c>
      <c r="J264">
        <v>-6.7703027785304105E-4</v>
      </c>
      <c r="K264">
        <v>0.24299999999999999</v>
      </c>
      <c r="L264">
        <v>-1.7302113551595499E-2</v>
      </c>
      <c r="M264">
        <v>-1.7302113551595499E-2</v>
      </c>
      <c r="N264">
        <v>-2.0699999999999901</v>
      </c>
      <c r="O264">
        <v>1.37</v>
      </c>
      <c r="P264">
        <v>-7.1999999999999995E-2</v>
      </c>
      <c r="Q264">
        <v>3.5000000000000003E-2</v>
      </c>
      <c r="R264">
        <v>-1E-3</v>
      </c>
      <c r="S264">
        <v>-2.3E-2</v>
      </c>
      <c r="T264" s="1">
        <v>-1.4210854715202001E-14</v>
      </c>
      <c r="U264">
        <v>2.5999999999999899</v>
      </c>
      <c r="V264">
        <v>0.206212251941329</v>
      </c>
      <c r="W264">
        <v>1.2422360248447201E-2</v>
      </c>
      <c r="X264">
        <v>-2.3934181002238299E-2</v>
      </c>
      <c r="Y264">
        <v>4.7234358906673001E-3</v>
      </c>
      <c r="Z264">
        <v>3.3999999999999901</v>
      </c>
      <c r="AA264">
        <v>-0.100000000000009</v>
      </c>
      <c r="AB264">
        <v>4.3000000000000096</v>
      </c>
      <c r="AC264">
        <v>-9.6124987151823904E-4</v>
      </c>
      <c r="AD264">
        <v>1.62206001622067E-3</v>
      </c>
      <c r="AE264">
        <v>-2.0833333333333298E-3</v>
      </c>
      <c r="AF264">
        <v>3.6703370036703701E-3</v>
      </c>
      <c r="AG264">
        <v>2.4000000000000101</v>
      </c>
      <c r="AH264">
        <v>-3.0095759233924799E-2</v>
      </c>
      <c r="AI264">
        <v>-1.67104105258209E-3</v>
      </c>
      <c r="AJ264">
        <v>-3.0221262817050101</v>
      </c>
      <c r="AK264">
        <v>1.8</v>
      </c>
      <c r="AL264">
        <v>0.100000000000009</v>
      </c>
      <c r="AM264">
        <v>0.100000000000009</v>
      </c>
      <c r="AN264">
        <v>25.033471996965002</v>
      </c>
      <c r="AO264">
        <v>9.26803236732332E-3</v>
      </c>
      <c r="AP264">
        <v>-1.5637530072173202E-2</v>
      </c>
      <c r="AQ264">
        <v>4.2999999999999803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881C-B14F-4013-9DA0-990FFD6FB674}">
  <dimension ref="A1:Z264"/>
  <sheetViews>
    <sheetView workbookViewId="0"/>
  </sheetViews>
  <sheetFormatPr defaultRowHeight="12" x14ac:dyDescent="0.2"/>
  <sheetData>
    <row r="1" spans="1:26" x14ac:dyDescent="0.2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</row>
    <row r="2" spans="1:26" x14ac:dyDescent="0.2">
      <c r="A2">
        <v>-0.80323270286095605</v>
      </c>
      <c r="B2">
        <v>7.7402787967718198E-2</v>
      </c>
      <c r="C2">
        <v>8.8984711877694994E-2</v>
      </c>
      <c r="D2">
        <v>-1.28040973111399E-3</v>
      </c>
      <c r="E2">
        <v>1.94274028629857E-2</v>
      </c>
      <c r="F2">
        <v>1.0101010101010201E-2</v>
      </c>
      <c r="G2">
        <v>-9.2506938020342499E-4</v>
      </c>
      <c r="H2">
        <v>0.19999999999998899</v>
      </c>
      <c r="I2">
        <v>1.51898734177216E-2</v>
      </c>
      <c r="J2">
        <v>-2.2066198595787401E-2</v>
      </c>
      <c r="K2">
        <v>50.6</v>
      </c>
      <c r="L2">
        <v>4.6999999999999904</v>
      </c>
      <c r="M2">
        <v>2</v>
      </c>
      <c r="N2">
        <v>1.5665796344647601E-2</v>
      </c>
      <c r="O2">
        <v>0.15530303030303</v>
      </c>
      <c r="P2">
        <v>9.1659028414303701E-4</v>
      </c>
      <c r="Q2">
        <v>4.2643923240939198E-3</v>
      </c>
      <c r="R2">
        <v>2.0795660036166501E-2</v>
      </c>
      <c r="S2">
        <v>0.101251422070535</v>
      </c>
      <c r="T2">
        <v>0.23232323232323199</v>
      </c>
      <c r="U2">
        <v>2.4147727272727099E-2</v>
      </c>
      <c r="V2">
        <v>-6.6088840736727994E-2</v>
      </c>
      <c r="W2">
        <v>7.5620767494356797E-2</v>
      </c>
      <c r="X2">
        <v>0.116028708133971</v>
      </c>
      <c r="Y2">
        <v>2.3166023166023599E-3</v>
      </c>
      <c r="Z2">
        <v>-1.4225941422594099E-2</v>
      </c>
    </row>
    <row r="3" spans="1:26" x14ac:dyDescent="0.2">
      <c r="A3">
        <v>-1.2876055363321799</v>
      </c>
      <c r="B3">
        <v>1.60027238678924E-2</v>
      </c>
      <c r="C3">
        <v>-1.04391648668107E-2</v>
      </c>
      <c r="D3">
        <v>-1.1538461538461499E-2</v>
      </c>
      <c r="E3">
        <v>2.0060180541625599E-3</v>
      </c>
      <c r="F3">
        <v>4.0000000000000001E-3</v>
      </c>
      <c r="G3">
        <v>3.7037037037037598E-3</v>
      </c>
      <c r="H3">
        <v>0.5</v>
      </c>
      <c r="I3">
        <v>0</v>
      </c>
      <c r="J3">
        <v>1.4358974358974499E-2</v>
      </c>
      <c r="K3">
        <v>63.6</v>
      </c>
      <c r="L3">
        <v>6.1000000000000103</v>
      </c>
      <c r="M3">
        <v>2.0999999999999899</v>
      </c>
      <c r="N3">
        <v>2.14224507283634E-2</v>
      </c>
      <c r="O3">
        <v>1.0928961748633901E-2</v>
      </c>
      <c r="P3">
        <v>-9.1575091575102395E-4</v>
      </c>
      <c r="Q3">
        <v>2.8308563340409001E-3</v>
      </c>
      <c r="R3">
        <v>1.86005314437554E-2</v>
      </c>
      <c r="S3">
        <v>5.16528925619835E-2</v>
      </c>
      <c r="T3">
        <v>-3.07377049180327E-2</v>
      </c>
      <c r="U3">
        <v>-4.1608876560332896E-3</v>
      </c>
      <c r="V3">
        <v>8.2366589327146106E-2</v>
      </c>
      <c r="W3">
        <v>-1.04931794333684E-2</v>
      </c>
      <c r="X3">
        <v>5.8949624866023502E-2</v>
      </c>
      <c r="Y3">
        <v>0</v>
      </c>
      <c r="Z3">
        <v>2.20713073005094E-2</v>
      </c>
    </row>
    <row r="4" spans="1:26" x14ac:dyDescent="0.2">
      <c r="A4">
        <v>12.6282393705335</v>
      </c>
      <c r="B4">
        <v>-0.13806970509383401</v>
      </c>
      <c r="C4">
        <v>-0.17206256820662</v>
      </c>
      <c r="D4">
        <v>-6.7444876783398305E-2</v>
      </c>
      <c r="E4">
        <v>-1.4014014014014E-2</v>
      </c>
      <c r="F4">
        <v>8.9641434262948093E-3</v>
      </c>
      <c r="G4">
        <v>4.6125461254613604E-3</v>
      </c>
      <c r="H4">
        <v>0.100000000000009</v>
      </c>
      <c r="I4">
        <v>1.9950124688279398E-2</v>
      </c>
      <c r="J4">
        <v>2.02224469160761E-3</v>
      </c>
      <c r="K4">
        <v>40.299999999999997</v>
      </c>
      <c r="L4">
        <v>4</v>
      </c>
      <c r="M4">
        <v>-3.0999999999999899</v>
      </c>
      <c r="N4">
        <v>2.85234899328859E-2</v>
      </c>
      <c r="O4">
        <v>-9.5135135135135093E-2</v>
      </c>
      <c r="P4">
        <v>4.5829514207149603E-3</v>
      </c>
      <c r="Q4">
        <v>0</v>
      </c>
      <c r="R4">
        <v>3.6521739130434903E-2</v>
      </c>
      <c r="S4">
        <v>-6.4833005893909598E-2</v>
      </c>
      <c r="T4">
        <v>-0.113107822410148</v>
      </c>
      <c r="U4">
        <v>8.7743732590529297E-2</v>
      </c>
      <c r="V4">
        <v>2.1436227224009802E-3</v>
      </c>
      <c r="W4">
        <v>2.1208907741252499E-3</v>
      </c>
      <c r="X4">
        <v>-0.1082995951417</v>
      </c>
      <c r="Y4">
        <v>1.54083204930644E-3</v>
      </c>
      <c r="Z4">
        <v>4.9833887043189097E-3</v>
      </c>
    </row>
    <row r="5" spans="1:26" x14ac:dyDescent="0.2">
      <c r="A5">
        <v>-0.46302279757616799</v>
      </c>
      <c r="B5">
        <v>0.11936236391912899</v>
      </c>
      <c r="C5">
        <v>0.21880492091388401</v>
      </c>
      <c r="D5">
        <v>5.9805285118219802E-2</v>
      </c>
      <c r="E5">
        <v>3.0456852791877998E-3</v>
      </c>
      <c r="F5">
        <v>5.9230009871669197E-3</v>
      </c>
      <c r="G5">
        <v>-9.18273645546419E-4</v>
      </c>
      <c r="H5">
        <v>-0.20000000000000301</v>
      </c>
      <c r="I5">
        <v>4.88997555012216E-3</v>
      </c>
      <c r="J5">
        <v>-2.3208879919273499E-2</v>
      </c>
      <c r="K5">
        <v>38</v>
      </c>
      <c r="L5">
        <v>3.9000000000000101</v>
      </c>
      <c r="M5">
        <v>9.9999999999994302E-2</v>
      </c>
      <c r="N5">
        <v>2.0391517128874399E-2</v>
      </c>
      <c r="O5">
        <v>-2.0310633213859099E-2</v>
      </c>
      <c r="P5">
        <v>-3.64963503649629E-3</v>
      </c>
      <c r="Q5">
        <v>1.4114326040931499E-2</v>
      </c>
      <c r="R5">
        <v>9.2281879194631208E-3</v>
      </c>
      <c r="S5">
        <v>-2.62605042016807E-2</v>
      </c>
      <c r="T5">
        <v>-1.4302741358760401E-2</v>
      </c>
      <c r="U5">
        <v>-9.9871959026888599E-2</v>
      </c>
      <c r="V5">
        <v>-6.4171122994651801E-3</v>
      </c>
      <c r="W5">
        <v>-4.76190476190477E-2</v>
      </c>
      <c r="X5">
        <v>-1.70261066969353E-2</v>
      </c>
      <c r="Y5">
        <v>0</v>
      </c>
      <c r="Z5">
        <v>-3.3057851239669499E-3</v>
      </c>
    </row>
    <row r="6" spans="1:26" x14ac:dyDescent="0.2">
      <c r="A6">
        <v>-0.89130999470622896</v>
      </c>
      <c r="B6">
        <v>0.10524487669329601</v>
      </c>
      <c r="C6">
        <v>7.4260994953136303E-2</v>
      </c>
      <c r="D6">
        <v>3.01837270341208E-2</v>
      </c>
      <c r="E6">
        <v>1.417004048583E-2</v>
      </c>
      <c r="F6">
        <v>-1.3738959764474999E-2</v>
      </c>
      <c r="G6">
        <v>1.83823529411775E-3</v>
      </c>
      <c r="H6">
        <v>0</v>
      </c>
      <c r="I6">
        <v>-4.8661800486617902E-3</v>
      </c>
      <c r="J6">
        <v>1.0330578512398601E-3</v>
      </c>
      <c r="K6">
        <v>56.5</v>
      </c>
      <c r="L6">
        <v>5.3</v>
      </c>
      <c r="M6">
        <v>1.5</v>
      </c>
      <c r="N6">
        <v>5.7553956834532502E-2</v>
      </c>
      <c r="O6">
        <v>7.3170731707317097E-2</v>
      </c>
      <c r="P6">
        <v>1.83150183150182E-3</v>
      </c>
      <c r="Q6">
        <v>-2.0876826722336901E-3</v>
      </c>
      <c r="R6">
        <v>8.1463009143807094E-2</v>
      </c>
      <c r="S6">
        <v>0.14778856526429299</v>
      </c>
      <c r="T6">
        <v>9.1898428053204306E-2</v>
      </c>
      <c r="U6">
        <v>1.4224751066856301E-2</v>
      </c>
      <c r="V6">
        <v>2.5834230355220599E-2</v>
      </c>
      <c r="W6">
        <v>-1.1111111111110599E-3</v>
      </c>
      <c r="X6">
        <v>0.193995381062356</v>
      </c>
      <c r="Y6">
        <v>3.0769230769232001E-3</v>
      </c>
      <c r="Z6">
        <v>4.9751243781095402E-3</v>
      </c>
    </row>
    <row r="7" spans="1:26" x14ac:dyDescent="0.2">
      <c r="A7">
        <v>-4.4391335914811201</v>
      </c>
      <c r="B7">
        <v>-6.6624764299183001E-2</v>
      </c>
      <c r="C7">
        <v>-3.7583892617449703E-2</v>
      </c>
      <c r="D7">
        <v>1.4012738853503201E-2</v>
      </c>
      <c r="E7">
        <v>0</v>
      </c>
      <c r="F7">
        <v>-2.1890547263681701E-2</v>
      </c>
      <c r="G7">
        <v>1.8348623853210501E-3</v>
      </c>
      <c r="H7">
        <v>9.9999999999994302E-2</v>
      </c>
      <c r="I7">
        <v>-7.3349633251834599E-3</v>
      </c>
      <c r="J7">
        <v>1.4447884416924701E-2</v>
      </c>
      <c r="K7">
        <v>49.5</v>
      </c>
      <c r="L7">
        <v>4.5</v>
      </c>
      <c r="M7">
        <v>-0.89999999999997704</v>
      </c>
      <c r="N7">
        <v>4.91307634164777E-2</v>
      </c>
      <c r="O7">
        <v>2.27272727272727E-2</v>
      </c>
      <c r="P7">
        <v>5.4844606946982096E-3</v>
      </c>
      <c r="Q7">
        <v>6.9735006973492596E-4</v>
      </c>
      <c r="R7">
        <v>5.8416602613374301E-2</v>
      </c>
      <c r="S7">
        <v>-6.2969924812030106E-2</v>
      </c>
      <c r="T7">
        <v>2.2148394241416902E-3</v>
      </c>
      <c r="U7">
        <v>4.7685834502103799E-2</v>
      </c>
      <c r="V7">
        <v>1.1542497376705299E-2</v>
      </c>
      <c r="W7">
        <v>5.4505005561735098E-2</v>
      </c>
      <c r="X7">
        <v>-8.5106382978723499E-2</v>
      </c>
      <c r="Y7">
        <v>8.4355828220858999E-3</v>
      </c>
      <c r="Z7">
        <v>-9.0759075907591597E-3</v>
      </c>
    </row>
    <row r="8" spans="1:26" x14ac:dyDescent="0.2">
      <c r="A8">
        <v>2.05466028640793</v>
      </c>
      <c r="B8">
        <v>5.25252525252526E-2</v>
      </c>
      <c r="C8">
        <v>5.2998605299860599E-2</v>
      </c>
      <c r="D8">
        <v>0.130653266331658</v>
      </c>
      <c r="E8">
        <v>1.9960079840319902E-3</v>
      </c>
      <c r="F8">
        <v>-2.03458799593083E-2</v>
      </c>
      <c r="G8">
        <v>1.83150183150182E-3</v>
      </c>
      <c r="H8" s="1">
        <v>1.4210854715202001E-14</v>
      </c>
      <c r="I8">
        <v>-1.14942528735631E-2</v>
      </c>
      <c r="J8">
        <v>-3.05188199389617E-3</v>
      </c>
      <c r="K8">
        <v>32.299999999999997</v>
      </c>
      <c r="L8">
        <v>3</v>
      </c>
      <c r="M8">
        <v>-1.6000000000000201</v>
      </c>
      <c r="N8">
        <v>6.4841498559076198E-3</v>
      </c>
      <c r="O8">
        <v>5.5555555555555402E-3</v>
      </c>
      <c r="P8">
        <v>0.01</v>
      </c>
      <c r="Q8">
        <v>2.0905923344949301E-3</v>
      </c>
      <c r="R8">
        <v>1.0893246187363899E-2</v>
      </c>
      <c r="S8">
        <v>-4.0120361083249803E-2</v>
      </c>
      <c r="T8">
        <v>2.09944751381217E-2</v>
      </c>
      <c r="U8">
        <v>-0.121820615796519</v>
      </c>
      <c r="V8">
        <v>-1.45228215767635E-2</v>
      </c>
      <c r="W8">
        <v>-0.106540084388186</v>
      </c>
      <c r="X8">
        <v>-4.6511627906976598E-2</v>
      </c>
      <c r="Y8">
        <v>5.3231939163498297E-3</v>
      </c>
      <c r="Z8">
        <v>1.4987510407993501E-2</v>
      </c>
    </row>
    <row r="9" spans="1:26" x14ac:dyDescent="0.2">
      <c r="A9">
        <v>-0.76919134035580805</v>
      </c>
      <c r="B9">
        <v>8.3813179782469702E-2</v>
      </c>
      <c r="C9">
        <v>9.7350993377483402E-2</v>
      </c>
      <c r="D9">
        <v>0.13</v>
      </c>
      <c r="E9">
        <v>1.1952191235059801E-2</v>
      </c>
      <c r="F9">
        <v>3.2191069574247298E-2</v>
      </c>
      <c r="G9">
        <v>1.8281535648993999E-3</v>
      </c>
      <c r="H9">
        <v>-0.30000000000001098</v>
      </c>
      <c r="I9">
        <v>-1.41196013289037E-2</v>
      </c>
      <c r="J9">
        <v>1.5306122448979701E-2</v>
      </c>
      <c r="K9">
        <v>38.9</v>
      </c>
      <c r="L9">
        <v>3.2</v>
      </c>
      <c r="M9">
        <v>0.5</v>
      </c>
      <c r="N9">
        <v>4.5812455261274199E-2</v>
      </c>
      <c r="O9">
        <v>0.149171270718232</v>
      </c>
      <c r="P9">
        <v>2.7002700270029002E-3</v>
      </c>
      <c r="Q9">
        <v>2.0862308762168401E-3</v>
      </c>
      <c r="R9">
        <v>5.1724137931034697E-2</v>
      </c>
      <c r="S9">
        <v>6.16509926854754E-2</v>
      </c>
      <c r="T9">
        <v>0.122294372294372</v>
      </c>
      <c r="U9">
        <v>9.6036585365853799E-2</v>
      </c>
      <c r="V9">
        <v>-1.05263157894737E-2</v>
      </c>
      <c r="W9">
        <v>0.17709563164108599</v>
      </c>
      <c r="X9">
        <v>8.6474501108647406E-2</v>
      </c>
      <c r="Y9">
        <v>1.51285930408496E-3</v>
      </c>
      <c r="Z9">
        <v>1.47662018047581E-2</v>
      </c>
    </row>
    <row r="10" spans="1:26" x14ac:dyDescent="0.2">
      <c r="A10">
        <v>-5.3926664337758297</v>
      </c>
      <c r="B10">
        <v>-2.2727272727272801E-2</v>
      </c>
      <c r="C10">
        <v>-6.5781532890766395E-2</v>
      </c>
      <c r="D10">
        <v>-3.44149459193707E-2</v>
      </c>
      <c r="E10">
        <v>-3.93700787401563E-3</v>
      </c>
      <c r="F10">
        <v>5.0301810865191997E-3</v>
      </c>
      <c r="G10">
        <v>-9.1240875912401698E-4</v>
      </c>
      <c r="H10">
        <v>0</v>
      </c>
      <c r="I10">
        <v>1.26368997472619E-2</v>
      </c>
      <c r="J10">
        <v>2.61306532663317E-2</v>
      </c>
      <c r="K10">
        <v>36.799999999999997</v>
      </c>
      <c r="L10">
        <v>2.8999999999999901</v>
      </c>
      <c r="M10">
        <v>-0.49999999999997202</v>
      </c>
      <c r="N10">
        <v>5.3388090349076003E-2</v>
      </c>
      <c r="O10">
        <v>-2.4999999999999901E-2</v>
      </c>
      <c r="P10">
        <v>8.9766606822261306E-3</v>
      </c>
      <c r="Q10">
        <v>-1.3879250520471001E-3</v>
      </c>
      <c r="R10">
        <v>5.94262295081966E-2</v>
      </c>
      <c r="S10">
        <v>6.8897637795275503E-3</v>
      </c>
      <c r="T10">
        <v>-3.4715525554484199E-2</v>
      </c>
      <c r="U10">
        <v>4.45062586926286E-2</v>
      </c>
      <c r="V10">
        <v>-4.5744680851063799E-2</v>
      </c>
      <c r="W10">
        <v>-6.9207622868605795E-2</v>
      </c>
      <c r="X10">
        <v>-9.1836734693878704E-3</v>
      </c>
      <c r="Y10">
        <v>1.2084592145015E-2</v>
      </c>
      <c r="Z10">
        <v>-9.7008892481811292E-3</v>
      </c>
    </row>
    <row r="11" spans="1:26" x14ac:dyDescent="0.2">
      <c r="A11">
        <v>-5.38853275240639E-2</v>
      </c>
      <c r="B11">
        <v>3.95650860767141E-2</v>
      </c>
      <c r="C11">
        <v>5.1356589147286698E-2</v>
      </c>
      <c r="D11">
        <v>4.68431771894093E-2</v>
      </c>
      <c r="E11">
        <v>0</v>
      </c>
      <c r="F11">
        <v>1.001001001001E-2</v>
      </c>
      <c r="G11">
        <v>1.8264840182649099E-3</v>
      </c>
      <c r="H11">
        <v>0.59999999999999398</v>
      </c>
      <c r="I11">
        <v>7.4875207986688803E-3</v>
      </c>
      <c r="J11">
        <v>-1.6650342801175201E-2</v>
      </c>
      <c r="K11">
        <v>37</v>
      </c>
      <c r="L11">
        <v>3.7</v>
      </c>
      <c r="M11">
        <v>0.599999999999966</v>
      </c>
      <c r="N11">
        <v>6.4977257959715198E-3</v>
      </c>
      <c r="O11">
        <v>2.7613412228796801E-2</v>
      </c>
      <c r="P11">
        <v>-8.8967971530251599E-4</v>
      </c>
      <c r="Q11">
        <v>-6.9492703266149604E-4</v>
      </c>
      <c r="R11">
        <v>-1.35396518375241E-2</v>
      </c>
      <c r="S11">
        <v>5.3763440860214999E-2</v>
      </c>
      <c r="T11">
        <v>2.99700299700301E-2</v>
      </c>
      <c r="U11">
        <v>-1.99733688415447E-2</v>
      </c>
      <c r="V11">
        <v>0.124860646599777</v>
      </c>
      <c r="W11">
        <v>-3.98706896551725E-2</v>
      </c>
      <c r="X11">
        <v>7.1060762100926905E-2</v>
      </c>
      <c r="Y11">
        <v>-5.2238805970148397E-3</v>
      </c>
      <c r="Z11">
        <v>-4.08163265306127E-3</v>
      </c>
    </row>
    <row r="12" spans="1:26" x14ac:dyDescent="0.2">
      <c r="A12">
        <v>0.59532465349179997</v>
      </c>
      <c r="B12">
        <v>-0.17373619988378899</v>
      </c>
      <c r="C12">
        <v>-0.21167434715821801</v>
      </c>
      <c r="D12">
        <v>-0.160505836575875</v>
      </c>
      <c r="E12">
        <v>-6.9169960474309003E-3</v>
      </c>
      <c r="F12">
        <v>1.0901883052527201E-2</v>
      </c>
      <c r="G12">
        <v>5.46946216955324E-3</v>
      </c>
      <c r="H12">
        <v>-0.19999999999998899</v>
      </c>
      <c r="I12">
        <v>1.56895127993395E-2</v>
      </c>
      <c r="J12">
        <v>-2.5896414342629601E-2</v>
      </c>
      <c r="K12">
        <v>27.1</v>
      </c>
      <c r="L12">
        <v>2.5</v>
      </c>
      <c r="M12">
        <v>-1.0999999999999901</v>
      </c>
      <c r="N12">
        <v>5.8747579083279398E-2</v>
      </c>
      <c r="O12">
        <v>-9.5969289827257899E-4</v>
      </c>
      <c r="P12">
        <v>1.6918967052537801E-2</v>
      </c>
      <c r="Q12">
        <v>2.7816411682890499E-3</v>
      </c>
      <c r="R12">
        <v>0.11764705882352899</v>
      </c>
      <c r="S12">
        <v>-2.04081632653061E-2</v>
      </c>
      <c r="T12">
        <v>-1.5518913676042599E-2</v>
      </c>
      <c r="U12">
        <v>9.375E-2</v>
      </c>
      <c r="V12">
        <v>-3.96432111000991E-2</v>
      </c>
      <c r="W12">
        <v>-2.69360269360268E-2</v>
      </c>
      <c r="X12">
        <v>-2.4038461538461599E-2</v>
      </c>
      <c r="Y12">
        <v>1.5753938484621002E-2</v>
      </c>
      <c r="Z12">
        <v>-1.8852459016393399E-2</v>
      </c>
    </row>
    <row r="13" spans="1:26" x14ac:dyDescent="0.2">
      <c r="A13">
        <v>-0.49661941563781398</v>
      </c>
      <c r="B13">
        <v>4.0436005625878998E-2</v>
      </c>
      <c r="C13">
        <v>-1.5588464536242499E-3</v>
      </c>
      <c r="D13">
        <v>8.1112398609501906E-3</v>
      </c>
      <c r="E13">
        <v>0</v>
      </c>
      <c r="F13">
        <v>4.9019607843137098E-3</v>
      </c>
      <c r="G13">
        <v>7.2529465095194602E-3</v>
      </c>
      <c r="H13">
        <v>0.40000000000000602</v>
      </c>
      <c r="I13">
        <v>-4.0650406504064698E-3</v>
      </c>
      <c r="J13">
        <v>-8.1799591002044095E-3</v>
      </c>
      <c r="K13">
        <v>24.1</v>
      </c>
      <c r="L13">
        <v>2.5999999999999899</v>
      </c>
      <c r="M13">
        <v>-0.299999999999983</v>
      </c>
      <c r="N13">
        <v>0.13109756097561001</v>
      </c>
      <c r="O13">
        <v>-2.3054755043227598E-2</v>
      </c>
      <c r="P13">
        <v>2.8021015761821502E-2</v>
      </c>
      <c r="Q13">
        <v>4.8543689320390496E-3</v>
      </c>
      <c r="R13">
        <v>0.19941520467836299</v>
      </c>
      <c r="S13">
        <v>-6.6287878787877298E-3</v>
      </c>
      <c r="T13">
        <v>-4.9261083743842296E-3</v>
      </c>
      <c r="U13">
        <v>-0.126708074534162</v>
      </c>
      <c r="V13">
        <v>-1.4447884416924701E-2</v>
      </c>
      <c r="W13">
        <v>4.9596309111880101E-2</v>
      </c>
      <c r="X13">
        <v>-9.852216748768019E-4</v>
      </c>
      <c r="Y13">
        <v>1.9940915805022101E-2</v>
      </c>
      <c r="Z13">
        <v>-2.8404344193817901E-2</v>
      </c>
    </row>
    <row r="14" spans="1:26" x14ac:dyDescent="0.2">
      <c r="A14">
        <v>-1.1433169473467799</v>
      </c>
      <c r="B14">
        <v>6.7590402162886999E-4</v>
      </c>
      <c r="C14">
        <v>7.3380171740827296E-2</v>
      </c>
      <c r="D14">
        <v>-6.3218390804597804E-2</v>
      </c>
      <c r="E14">
        <v>-5.9701492537312896E-3</v>
      </c>
      <c r="F14">
        <v>-1.46341463414634E-2</v>
      </c>
      <c r="G14">
        <v>4.5004500450045396E-3</v>
      </c>
      <c r="H14">
        <v>0.29999999999999699</v>
      </c>
      <c r="I14">
        <v>2.93877551020407E-2</v>
      </c>
      <c r="J14">
        <v>2.0618556701030898E-3</v>
      </c>
      <c r="K14">
        <v>12.7</v>
      </c>
      <c r="L14">
        <v>2.1000000000000099</v>
      </c>
      <c r="M14">
        <v>-1.1000000000000201</v>
      </c>
      <c r="N14">
        <v>2.6954177897573501E-3</v>
      </c>
      <c r="O14">
        <v>-5.01474926253688E-2</v>
      </c>
      <c r="P14">
        <v>8.5178875638836104E-4</v>
      </c>
      <c r="Q14">
        <v>0</v>
      </c>
      <c r="R14">
        <v>-3.9005363237445197E-2</v>
      </c>
      <c r="S14">
        <v>5.7197330791229897E-3</v>
      </c>
      <c r="T14">
        <v>-3.6633663366336701E-2</v>
      </c>
      <c r="U14">
        <v>-5.2631578947368501E-2</v>
      </c>
      <c r="V14">
        <v>2.72251308900524E-2</v>
      </c>
      <c r="W14">
        <v>-8.1318681318681404E-2</v>
      </c>
      <c r="X14">
        <v>-8.8757396449704595E-3</v>
      </c>
      <c r="Y14">
        <v>-7.2411296162200301E-4</v>
      </c>
      <c r="Z14">
        <v>0</v>
      </c>
    </row>
    <row r="15" spans="1:26" x14ac:dyDescent="0.2">
      <c r="A15">
        <v>-1.7615681569200301</v>
      </c>
      <c r="B15">
        <v>-7.9702803107058504E-2</v>
      </c>
      <c r="C15">
        <v>-0.109090909090909</v>
      </c>
      <c r="D15">
        <v>-8.2208588957055198E-2</v>
      </c>
      <c r="E15">
        <v>-1.6016016016016099E-2</v>
      </c>
      <c r="F15">
        <v>2.9702970297029699E-3</v>
      </c>
      <c r="G15">
        <v>6.2724014336916802E-3</v>
      </c>
      <c r="H15">
        <v>-9.9999999999994302E-2</v>
      </c>
      <c r="I15">
        <v>7.1371927042029899E-3</v>
      </c>
      <c r="J15">
        <v>5.1440329218106502E-3</v>
      </c>
      <c r="K15">
        <v>-7.5</v>
      </c>
      <c r="L15">
        <v>9.9999999999994302E-2</v>
      </c>
      <c r="M15">
        <v>-2.5999999999999899</v>
      </c>
      <c r="N15">
        <v>-4.6774193548387098E-2</v>
      </c>
      <c r="O15">
        <v>-0.123188405797101</v>
      </c>
      <c r="P15">
        <v>0</v>
      </c>
      <c r="Q15">
        <v>6.2111801242237296E-3</v>
      </c>
      <c r="R15">
        <v>-7.2044647387113095E-2</v>
      </c>
      <c r="S15">
        <v>-6.9194312796208496E-2</v>
      </c>
      <c r="T15">
        <v>-0.120246659815005</v>
      </c>
      <c r="U15">
        <v>0.13063063063063099</v>
      </c>
      <c r="V15">
        <v>3.0581039755353001E-3</v>
      </c>
      <c r="W15">
        <v>4.5454545454545602E-2</v>
      </c>
      <c r="X15">
        <v>-9.3532338308457794E-2</v>
      </c>
      <c r="Y15">
        <v>5.7971014492754804E-3</v>
      </c>
      <c r="Z15">
        <v>-1.1177987962166701E-2</v>
      </c>
    </row>
    <row r="16" spans="1:26" x14ac:dyDescent="0.2">
      <c r="A16">
        <v>-19.7586738363531</v>
      </c>
      <c r="B16">
        <v>8.8073394495411499E-3</v>
      </c>
      <c r="C16">
        <v>4.7346938775510099E-2</v>
      </c>
      <c r="D16">
        <v>2.9411764705882502E-2</v>
      </c>
      <c r="E16">
        <v>-5.0864699898270898E-3</v>
      </c>
      <c r="F16">
        <v>-4.9358341559723202E-3</v>
      </c>
      <c r="G16">
        <v>6.2333036509350003E-3</v>
      </c>
      <c r="H16">
        <v>-0.40000000000000602</v>
      </c>
      <c r="I16">
        <v>1.49606299212599E-2</v>
      </c>
      <c r="J16">
        <v>3.9918116683725698E-2</v>
      </c>
      <c r="K16">
        <v>7.5999999999999899</v>
      </c>
      <c r="L16">
        <v>1.3</v>
      </c>
      <c r="M16">
        <v>1.5999999999999901</v>
      </c>
      <c r="N16">
        <v>-1.5228426395939101E-2</v>
      </c>
      <c r="O16">
        <v>4.8406139315230197E-2</v>
      </c>
      <c r="P16">
        <v>-9.3617021276595196E-3</v>
      </c>
      <c r="Q16">
        <v>-4.8010973936900604E-3</v>
      </c>
      <c r="R16">
        <v>-2.5150355385456499E-2</v>
      </c>
      <c r="S16">
        <v>7.0264765784114003E-2</v>
      </c>
      <c r="T16">
        <v>5.49065420560748E-2</v>
      </c>
      <c r="U16">
        <v>2.3904382470119501E-2</v>
      </c>
      <c r="V16">
        <v>-7.1138211382114598E-3</v>
      </c>
      <c r="W16">
        <v>1.83066361556063E-2</v>
      </c>
      <c r="X16">
        <v>0.115257958287596</v>
      </c>
      <c r="Y16">
        <v>-8.6455331412105298E-3</v>
      </c>
      <c r="Z16">
        <v>-1.47826086956522E-2</v>
      </c>
    </row>
    <row r="17" spans="1:26" x14ac:dyDescent="0.2">
      <c r="A17">
        <v>-0.165036507411945</v>
      </c>
      <c r="B17">
        <v>4.14696253182976E-2</v>
      </c>
      <c r="C17">
        <v>0.103273577552611</v>
      </c>
      <c r="D17">
        <v>6.62337662337662E-2</v>
      </c>
      <c r="E17">
        <v>2.04498977505119E-3</v>
      </c>
      <c r="F17">
        <v>0</v>
      </c>
      <c r="G17">
        <v>8.8495575221236899E-4</v>
      </c>
      <c r="H17">
        <v>-0.30000000000001098</v>
      </c>
      <c r="I17">
        <v>-1.00853374709078E-2</v>
      </c>
      <c r="J17">
        <v>-1.4763779527558999E-2</v>
      </c>
      <c r="K17">
        <v>28.7</v>
      </c>
      <c r="L17">
        <v>2.2000000000000002</v>
      </c>
      <c r="M17">
        <v>1.7000000000000199</v>
      </c>
      <c r="N17">
        <v>-5.1546391752577102E-3</v>
      </c>
      <c r="O17">
        <v>4.8423423423423297E-2</v>
      </c>
      <c r="P17">
        <v>-6.01374570446733E-3</v>
      </c>
      <c r="Q17">
        <v>2.0675396278428998E-3</v>
      </c>
      <c r="R17">
        <v>-8.9736399326978394E-3</v>
      </c>
      <c r="S17">
        <v>3.9010466222645097E-2</v>
      </c>
      <c r="T17">
        <v>3.8759689922480703E-2</v>
      </c>
      <c r="U17">
        <v>-3.2425421530479899E-2</v>
      </c>
      <c r="V17">
        <v>3.5823950870010203E-2</v>
      </c>
      <c r="W17">
        <v>-2.9213483146067299E-2</v>
      </c>
      <c r="X17">
        <v>2.6574803149606301E-2</v>
      </c>
      <c r="Y17">
        <v>5.8139534883720999E-3</v>
      </c>
      <c r="Z17">
        <v>-2.8243601059134999E-2</v>
      </c>
    </row>
    <row r="18" spans="1:26" x14ac:dyDescent="0.2">
      <c r="A18">
        <v>-0.32348291191694001</v>
      </c>
      <c r="B18">
        <v>-3.5976248690185002E-2</v>
      </c>
      <c r="C18">
        <v>-1.6248675379724398E-2</v>
      </c>
      <c r="D18">
        <v>-6.5773447015834305E-2</v>
      </c>
      <c r="E18">
        <v>-4.08163265306127E-3</v>
      </c>
      <c r="F18">
        <v>9.9206349206348897E-4</v>
      </c>
      <c r="G18">
        <v>5.3050397877985002E-3</v>
      </c>
      <c r="H18">
        <v>0.20000000000000301</v>
      </c>
      <c r="I18">
        <v>-1.6457680250783601E-2</v>
      </c>
      <c r="J18">
        <v>-8.9910089910089103E-3</v>
      </c>
      <c r="K18">
        <v>8.5</v>
      </c>
      <c r="L18">
        <v>0.5</v>
      </c>
      <c r="M18">
        <v>-1.9000000000000099</v>
      </c>
      <c r="N18">
        <v>-6.2176165803108703E-2</v>
      </c>
      <c r="O18">
        <v>-1.7185821697099798E-2</v>
      </c>
      <c r="P18">
        <v>4.8401037165081998E-2</v>
      </c>
      <c r="Q18">
        <v>6.8775790921593604E-4</v>
      </c>
      <c r="R18">
        <v>-7.86644029428408E-2</v>
      </c>
      <c r="S18">
        <v>-4.76190476190477E-2</v>
      </c>
      <c r="T18">
        <v>-1.8123667377398799E-2</v>
      </c>
      <c r="U18">
        <v>2.4128686327078E-2</v>
      </c>
      <c r="V18">
        <v>-1.9762845849802301E-3</v>
      </c>
      <c r="W18">
        <v>0.15162037037036999</v>
      </c>
      <c r="X18">
        <v>-5.7526366251198398E-2</v>
      </c>
      <c r="Y18">
        <v>1.878612716763E-2</v>
      </c>
      <c r="Z18">
        <v>-1.45322434150772E-2</v>
      </c>
    </row>
    <row r="19" spans="1:26" x14ac:dyDescent="0.2">
      <c r="A19">
        <v>-0.79184875362019103</v>
      </c>
      <c r="B19">
        <v>-4.2391304347826099E-2</v>
      </c>
      <c r="C19">
        <v>-0.11633752244165201</v>
      </c>
      <c r="D19">
        <v>-7.3011734028683203E-2</v>
      </c>
      <c r="E19">
        <v>-1.53688524590164E-2</v>
      </c>
      <c r="F19">
        <v>8.9197224975221499E-3</v>
      </c>
      <c r="G19">
        <v>4.3975373790676696E-3</v>
      </c>
      <c r="H19" s="1">
        <v>1.4210854715202001E-14</v>
      </c>
      <c r="I19">
        <v>-7.9681274900389497E-4</v>
      </c>
      <c r="J19">
        <v>-2.11693548387097E-2</v>
      </c>
      <c r="K19">
        <v>-8.5999999999999908</v>
      </c>
      <c r="L19">
        <v>-1</v>
      </c>
      <c r="M19">
        <v>-1.6000000000000201</v>
      </c>
      <c r="N19">
        <v>-4.2357274401473299E-2</v>
      </c>
      <c r="O19">
        <v>-0.106010928961749</v>
      </c>
      <c r="P19">
        <v>-4.1220115416322799E-3</v>
      </c>
      <c r="Q19">
        <v>2.7491408934707802E-3</v>
      </c>
      <c r="R19">
        <v>-3.80835380835381E-2</v>
      </c>
      <c r="S19">
        <v>-0.15576923076923099</v>
      </c>
      <c r="T19">
        <v>-0.10314875135722</v>
      </c>
      <c r="U19">
        <v>4.7120418848167499E-2</v>
      </c>
      <c r="V19">
        <v>-1.9801980198019798E-3</v>
      </c>
      <c r="W19">
        <v>-0.186934673366834</v>
      </c>
      <c r="X19">
        <v>-0.169888097660224</v>
      </c>
      <c r="Y19">
        <v>-2.1276595744681398E-3</v>
      </c>
      <c r="Z19">
        <v>-4.6082949308755604E-3</v>
      </c>
    </row>
    <row r="20" spans="1:26" x14ac:dyDescent="0.2">
      <c r="A20">
        <v>-0.28787055297607</v>
      </c>
      <c r="B20">
        <v>3.5565645100264803E-2</v>
      </c>
      <c r="C20">
        <v>4.3478260869565202E-2</v>
      </c>
      <c r="D20">
        <v>7.4542897327707594E-2</v>
      </c>
      <c r="E20">
        <v>-1.04058272632668E-3</v>
      </c>
      <c r="F20">
        <v>9.8231827111985304E-3</v>
      </c>
      <c r="G20">
        <v>1.7513134851139299E-3</v>
      </c>
      <c r="H20">
        <v>-0.200000000000017</v>
      </c>
      <c r="I20">
        <v>7.9744816586921896E-3</v>
      </c>
      <c r="J20">
        <v>2.0597322348094899E-3</v>
      </c>
      <c r="K20">
        <v>-6.7999999999999803</v>
      </c>
      <c r="L20">
        <v>-0.59999999999999398</v>
      </c>
      <c r="M20">
        <v>-0.299999999999983</v>
      </c>
      <c r="N20">
        <v>-4.2307692307692303E-2</v>
      </c>
      <c r="O20">
        <v>0</v>
      </c>
      <c r="P20">
        <v>-3.3112582781456E-3</v>
      </c>
      <c r="Q20">
        <v>2.05620287868391E-3</v>
      </c>
      <c r="R20">
        <v>-5.3639846743295E-2</v>
      </c>
      <c r="S20">
        <v>6.6059225512528505E-2</v>
      </c>
      <c r="T20">
        <v>1.69491525423731E-2</v>
      </c>
      <c r="U20">
        <v>-5.0000000000001198E-3</v>
      </c>
      <c r="V20">
        <v>8.9285714285714003E-3</v>
      </c>
      <c r="W20">
        <v>-2.5957972805933399E-2</v>
      </c>
      <c r="X20">
        <v>8.08823529411766E-2</v>
      </c>
      <c r="Y20">
        <v>-2.8429282160623601E-3</v>
      </c>
      <c r="Z20">
        <v>-1.11111111111112E-2</v>
      </c>
    </row>
    <row r="21" spans="1:26" x14ac:dyDescent="0.2">
      <c r="A21">
        <v>-20.2761071981509</v>
      </c>
      <c r="B21">
        <v>-4.2747533796127203E-2</v>
      </c>
      <c r="C21">
        <v>-2.3364485981307598E-3</v>
      </c>
      <c r="D21">
        <v>-3.4031413612565502E-2</v>
      </c>
      <c r="E21">
        <v>-1.0416666666666101E-3</v>
      </c>
      <c r="F21">
        <v>-2.9182879377431799E-3</v>
      </c>
      <c r="G21">
        <v>5.2447552447552103E-3</v>
      </c>
      <c r="H21" s="1">
        <v>1.4210854715202001E-14</v>
      </c>
      <c r="I21">
        <v>3.1645569620253299E-3</v>
      </c>
      <c r="J21">
        <v>7.1942446043165003E-3</v>
      </c>
      <c r="K21">
        <v>-7</v>
      </c>
      <c r="L21">
        <v>-0.20000000000000301</v>
      </c>
      <c r="M21" s="1">
        <v>2.8421709430404001E-14</v>
      </c>
      <c r="N21">
        <v>-4.2838018741633302E-2</v>
      </c>
      <c r="O21">
        <v>3.3007334963325301E-2</v>
      </c>
      <c r="P21">
        <v>-4.15282392026584E-3</v>
      </c>
      <c r="Q21">
        <v>2.0519835841315E-3</v>
      </c>
      <c r="R21">
        <v>-5.1282051282051197E-2</v>
      </c>
      <c r="S21">
        <v>7.2649572649572794E-2</v>
      </c>
      <c r="T21">
        <v>3.57142857142856E-3</v>
      </c>
      <c r="U21">
        <v>-3.5175879396984903E-2</v>
      </c>
      <c r="V21">
        <v>9.8328416912485395E-4</v>
      </c>
      <c r="W21">
        <v>9.7715736040609097E-2</v>
      </c>
      <c r="X21">
        <v>0.100907029478458</v>
      </c>
      <c r="Y21">
        <v>2.8510334996434401E-3</v>
      </c>
      <c r="Z21">
        <v>2.4344569288389701E-2</v>
      </c>
    </row>
    <row r="22" spans="1:26" x14ac:dyDescent="0.2">
      <c r="A22">
        <v>-1.4638584678664599</v>
      </c>
      <c r="B22">
        <v>-0.15381679389312999</v>
      </c>
      <c r="C22">
        <v>-0.19828259172521501</v>
      </c>
      <c r="D22">
        <v>-0.15718157181571801</v>
      </c>
      <c r="E22">
        <v>-2.2940563086548599E-2</v>
      </c>
      <c r="F22">
        <v>-1.7560975609756099E-2</v>
      </c>
      <c r="G22">
        <v>0</v>
      </c>
      <c r="H22">
        <v>9.9999999999994302E-2</v>
      </c>
      <c r="I22">
        <v>-7.8864353312302297E-3</v>
      </c>
      <c r="J22">
        <v>1.5306122448979701E-2</v>
      </c>
      <c r="K22">
        <v>-23.6</v>
      </c>
      <c r="L22">
        <v>-1.69999999999999</v>
      </c>
      <c r="M22">
        <v>-1.80000000000004</v>
      </c>
      <c r="N22">
        <v>-4.9650349650349597E-2</v>
      </c>
      <c r="O22">
        <v>-0.15502958579881701</v>
      </c>
      <c r="P22">
        <v>1.0842368640533701E-2</v>
      </c>
      <c r="Q22">
        <v>2.7303754266212502E-3</v>
      </c>
      <c r="R22">
        <v>-5.1209103840682703E-2</v>
      </c>
      <c r="S22">
        <v>-0.19322709163346599</v>
      </c>
      <c r="T22">
        <v>-0.13404507710557501</v>
      </c>
      <c r="U22">
        <v>-5.7291666666666498E-2</v>
      </c>
      <c r="V22">
        <v>-2.65225933202358E-2</v>
      </c>
      <c r="W22">
        <v>2.77456647398844E-2</v>
      </c>
      <c r="X22">
        <v>-0.21421215242018499</v>
      </c>
      <c r="Y22">
        <v>-5.6858564321249404E-3</v>
      </c>
      <c r="Z22">
        <v>9.1407678244959101E-4</v>
      </c>
    </row>
    <row r="23" spans="1:26" x14ac:dyDescent="0.2">
      <c r="A23">
        <v>-0.51909921642364298</v>
      </c>
      <c r="B23">
        <v>-0.11411817771763599</v>
      </c>
      <c r="C23">
        <v>-8.4712755598831499E-2</v>
      </c>
      <c r="D23">
        <v>-0.12700964630225101</v>
      </c>
      <c r="E23">
        <v>-1.49413020277482E-2</v>
      </c>
      <c r="F23">
        <v>-1.4895729890764599E-2</v>
      </c>
      <c r="G23">
        <v>1.7391304347826901E-3</v>
      </c>
      <c r="H23">
        <v>0.100000000000009</v>
      </c>
      <c r="I23">
        <v>-2.4642289348171701E-2</v>
      </c>
      <c r="J23">
        <v>1.6080402010050201E-2</v>
      </c>
      <c r="K23">
        <v>-39.5</v>
      </c>
      <c r="L23">
        <v>-3.0999999999999899</v>
      </c>
      <c r="M23">
        <v>-1.99999999999997</v>
      </c>
      <c r="N23">
        <v>-3.4584253127299597E-2</v>
      </c>
      <c r="O23">
        <v>-2.5210084033613599E-2</v>
      </c>
      <c r="P23">
        <v>-2.3927392739273998E-2</v>
      </c>
      <c r="Q23">
        <v>6.1266167460858299E-3</v>
      </c>
      <c r="R23">
        <v>-3.2983508245877098E-2</v>
      </c>
      <c r="S23">
        <v>-2.7160493827160601E-2</v>
      </c>
      <c r="T23">
        <v>-4.7945205479451997E-2</v>
      </c>
      <c r="U23">
        <v>-9.2541436464088397E-2</v>
      </c>
      <c r="V23">
        <v>-1.51362260343088E-2</v>
      </c>
      <c r="W23">
        <v>2.0247469066366802E-2</v>
      </c>
      <c r="X23">
        <v>-4.4560943643512402E-2</v>
      </c>
      <c r="Y23">
        <v>5.0035739814151504E-3</v>
      </c>
      <c r="Z23">
        <v>5.4794520547944998E-3</v>
      </c>
    </row>
    <row r="24" spans="1:26" x14ac:dyDescent="0.2">
      <c r="A24">
        <v>1.2211572594959199</v>
      </c>
      <c r="B24">
        <v>-1.27291242362525E-2</v>
      </c>
      <c r="C24">
        <v>-4.7872340425532097E-3</v>
      </c>
      <c r="D24">
        <v>-5.15653775322285E-2</v>
      </c>
      <c r="E24">
        <v>-9.7508125677139307E-3</v>
      </c>
      <c r="F24">
        <v>1.00806451612903E-2</v>
      </c>
      <c r="G24">
        <v>5.2083333333332602E-3</v>
      </c>
      <c r="H24">
        <v>-0.20000000000000301</v>
      </c>
      <c r="I24">
        <v>-3.2599837000815098E-3</v>
      </c>
      <c r="J24">
        <v>3.9564787339267903E-3</v>
      </c>
      <c r="K24">
        <v>-47.1</v>
      </c>
      <c r="L24">
        <v>-3.5</v>
      </c>
      <c r="M24">
        <v>-0.90000000000000602</v>
      </c>
      <c r="N24">
        <v>-2.2103658536585202E-2</v>
      </c>
      <c r="O24">
        <v>-0.14798850574712599</v>
      </c>
      <c r="P24">
        <v>-2.5359256128486599E-3</v>
      </c>
      <c r="Q24">
        <v>-5.4127198917456303E-3</v>
      </c>
      <c r="R24">
        <v>-1.31782945736434E-2</v>
      </c>
      <c r="S24">
        <v>-4.6954314720812199E-2</v>
      </c>
      <c r="T24">
        <v>-0.12949640287769801</v>
      </c>
      <c r="U24">
        <v>-8.5235920852359204E-2</v>
      </c>
      <c r="V24">
        <v>-1.6393442622950699E-2</v>
      </c>
      <c r="W24">
        <v>0.175303197353914</v>
      </c>
      <c r="X24">
        <v>-5.6241426611797103E-2</v>
      </c>
      <c r="Y24">
        <v>3.55618776671407E-3</v>
      </c>
      <c r="Z24">
        <v>-2.7247956403269699E-2</v>
      </c>
    </row>
    <row r="25" spans="1:26" x14ac:dyDescent="0.2">
      <c r="A25">
        <v>-1.0994566085983699</v>
      </c>
      <c r="B25">
        <v>1.7019082001031399E-2</v>
      </c>
      <c r="C25">
        <v>3.7947621592731198E-2</v>
      </c>
      <c r="D25">
        <v>3.4951456310679599E-2</v>
      </c>
      <c r="E25">
        <v>2.1881838074397902E-3</v>
      </c>
      <c r="F25">
        <v>6.98602794411185E-3</v>
      </c>
      <c r="G25">
        <v>1.7271157167531E-3</v>
      </c>
      <c r="H25">
        <v>-0.80000000000001104</v>
      </c>
      <c r="I25">
        <v>-8.1766148814390593E-3</v>
      </c>
      <c r="J25">
        <v>-2.1674876847290601E-2</v>
      </c>
      <c r="K25">
        <v>-43.4</v>
      </c>
      <c r="L25">
        <v>-3.9000000000000101</v>
      </c>
      <c r="M25">
        <v>0</v>
      </c>
      <c r="N25">
        <v>-1.24707716289946E-2</v>
      </c>
      <c r="O25">
        <v>2.5295109612141702E-2</v>
      </c>
      <c r="P25">
        <v>-7.6271186440678403E-3</v>
      </c>
      <c r="Q25">
        <v>-1.3605442176869401E-3</v>
      </c>
      <c r="R25">
        <v>-1.4925373134328301E-2</v>
      </c>
      <c r="S25">
        <v>-3.1957390146471303E-2</v>
      </c>
      <c r="T25">
        <v>2.14876033057851E-2</v>
      </c>
      <c r="U25">
        <v>0.16139767054908499</v>
      </c>
      <c r="V25">
        <v>1.0416666666666701E-2</v>
      </c>
      <c r="W25">
        <v>-0.10787992495309601</v>
      </c>
      <c r="X25">
        <v>-1.74418604651163E-2</v>
      </c>
      <c r="Y25">
        <v>-1.5591778880226699E-2</v>
      </c>
      <c r="Z25">
        <v>4.20168067226891E-2</v>
      </c>
    </row>
    <row r="26" spans="1:26" x14ac:dyDescent="0.2">
      <c r="A26">
        <v>1.5053602993503501</v>
      </c>
      <c r="B26">
        <v>5.0709939148073001E-2</v>
      </c>
      <c r="C26">
        <v>4.4284243048403601E-2</v>
      </c>
      <c r="D26">
        <v>3.3771106941838699E-2</v>
      </c>
      <c r="E26">
        <v>0</v>
      </c>
      <c r="F26">
        <v>-2.5768087215064499E-2</v>
      </c>
      <c r="G26">
        <v>5.1724137931032903E-3</v>
      </c>
      <c r="H26">
        <v>-0.69999999999998896</v>
      </c>
      <c r="I26">
        <v>2.22588623248146E-2</v>
      </c>
      <c r="J26">
        <v>4.0281973816718199E-3</v>
      </c>
      <c r="K26">
        <v>-41.7</v>
      </c>
      <c r="L26">
        <v>-4.7</v>
      </c>
      <c r="M26">
        <v>0.299999999999983</v>
      </c>
      <c r="N26">
        <v>-2.4467245461720601E-2</v>
      </c>
      <c r="O26">
        <v>3.7828947368420997E-2</v>
      </c>
      <c r="P26">
        <v>-4.2698548249359104E-3</v>
      </c>
      <c r="Q26">
        <v>2.0435967302450098E-3</v>
      </c>
      <c r="R26">
        <v>-2.39234449760766E-2</v>
      </c>
      <c r="S26">
        <v>1.10041265474552E-2</v>
      </c>
      <c r="T26">
        <v>4.2071197411003299E-2</v>
      </c>
      <c r="U26">
        <v>-8.0229226361031497E-2</v>
      </c>
      <c r="V26">
        <v>1.7525773195876199E-2</v>
      </c>
      <c r="W26">
        <v>-9.9894847528917002E-2</v>
      </c>
      <c r="X26">
        <v>2.9585798816568001E-2</v>
      </c>
      <c r="Y26">
        <v>-5.7595392368611203E-3</v>
      </c>
      <c r="Z26">
        <v>-3.4050179211469501E-2</v>
      </c>
    </row>
    <row r="27" spans="1:26" x14ac:dyDescent="0.2">
      <c r="A27">
        <v>-4.5141108341885303</v>
      </c>
      <c r="B27">
        <v>0.18388030888030901</v>
      </c>
      <c r="C27">
        <v>0.16863905325443801</v>
      </c>
      <c r="D27">
        <v>0.143375680580762</v>
      </c>
      <c r="E27">
        <v>1.31004366812228E-2</v>
      </c>
      <c r="F27">
        <v>6.1037639877925499E-3</v>
      </c>
      <c r="G27">
        <v>2.57289879931388E-3</v>
      </c>
      <c r="H27">
        <v>-0.30000000000001098</v>
      </c>
      <c r="I27">
        <v>-8.8709677419354094E-3</v>
      </c>
      <c r="J27">
        <v>-1.1033099297893799E-2</v>
      </c>
      <c r="K27">
        <v>-24.2</v>
      </c>
      <c r="L27">
        <v>-3.4000000000000101</v>
      </c>
      <c r="M27">
        <v>1.7000000000000199</v>
      </c>
      <c r="N27">
        <v>2.0226537216828398E-2</v>
      </c>
      <c r="O27">
        <v>0.114104595879556</v>
      </c>
      <c r="P27">
        <v>0</v>
      </c>
      <c r="Q27">
        <v>-6.79809653297059E-4</v>
      </c>
      <c r="R27">
        <v>1.8790849673202499E-2</v>
      </c>
      <c r="S27">
        <v>9.5238095238095302E-2</v>
      </c>
      <c r="T27">
        <v>0.100931677018633</v>
      </c>
      <c r="U27">
        <v>-4.9844236760124602E-2</v>
      </c>
      <c r="V27">
        <v>1.1144883485309001E-2</v>
      </c>
      <c r="W27">
        <v>4.67289719626174E-3</v>
      </c>
      <c r="X27">
        <v>0.12068965517241401</v>
      </c>
      <c r="Y27">
        <v>-4.3446777697320202E-3</v>
      </c>
      <c r="Z27">
        <v>-2.5974025974026E-2</v>
      </c>
    </row>
    <row r="28" spans="1:26" x14ac:dyDescent="0.2">
      <c r="A28">
        <v>-0.68270945671106298</v>
      </c>
      <c r="B28">
        <v>6.7264573991031404E-2</v>
      </c>
      <c r="C28">
        <v>8.5654008438818693E-2</v>
      </c>
      <c r="D28">
        <v>6.19047619047619E-2</v>
      </c>
      <c r="E28">
        <v>1.6163793103448201E-2</v>
      </c>
      <c r="F28">
        <v>7.0778564206268602E-3</v>
      </c>
      <c r="G28">
        <v>2.56629597946967E-3</v>
      </c>
      <c r="H28">
        <v>0.29999999999999699</v>
      </c>
      <c r="I28">
        <v>-2.2782750203417499E-2</v>
      </c>
      <c r="J28">
        <v>-1.52129817444219E-2</v>
      </c>
      <c r="K28">
        <v>-17.600000000000001</v>
      </c>
      <c r="L28">
        <v>-2.7</v>
      </c>
      <c r="M28">
        <v>0.40000000000000602</v>
      </c>
      <c r="N28">
        <v>3.8858049167327602E-2</v>
      </c>
      <c r="O28">
        <v>8.2503556187766697E-2</v>
      </c>
      <c r="P28">
        <v>0</v>
      </c>
      <c r="Q28">
        <v>1.3605442176869401E-3</v>
      </c>
      <c r="R28">
        <v>4.4907778668805201E-2</v>
      </c>
      <c r="S28">
        <v>4.8447204968944203E-2</v>
      </c>
      <c r="T28">
        <v>0.114245416078984</v>
      </c>
      <c r="U28">
        <v>-0.152459016393443</v>
      </c>
      <c r="V28">
        <v>-2.20440881763527E-2</v>
      </c>
      <c r="W28">
        <v>-7.7906976744186104E-2</v>
      </c>
      <c r="X28">
        <v>5.5128205128205203E-2</v>
      </c>
      <c r="Y28">
        <v>0</v>
      </c>
      <c r="Z28">
        <v>-5.4285714285714298E-2</v>
      </c>
    </row>
    <row r="29" spans="1:26" x14ac:dyDescent="0.2">
      <c r="A29">
        <v>-1.13122298374505</v>
      </c>
      <c r="B29">
        <v>3.2849503437738702E-2</v>
      </c>
      <c r="C29">
        <v>-1.4768752429071099E-2</v>
      </c>
      <c r="D29">
        <v>-4.4843049327354398E-3</v>
      </c>
      <c r="E29">
        <v>1.0604453870626299E-3</v>
      </c>
      <c r="F29">
        <v>-1.00401606425693E-3</v>
      </c>
      <c r="G29">
        <v>2.55972696245732E-3</v>
      </c>
      <c r="H29">
        <v>0.100000000000009</v>
      </c>
      <c r="I29">
        <v>-1.49875104079933E-2</v>
      </c>
      <c r="J29">
        <v>-6.1791967044283504E-3</v>
      </c>
      <c r="K29">
        <v>-36.5</v>
      </c>
      <c r="L29">
        <v>-3.9000000000000101</v>
      </c>
      <c r="M29">
        <v>-1.80000000000001</v>
      </c>
      <c r="N29">
        <v>-1.0687022900763401E-2</v>
      </c>
      <c r="O29">
        <v>-1.7082785808147101E-2</v>
      </c>
      <c r="P29">
        <v>4.28816466552306E-3</v>
      </c>
      <c r="Q29">
        <v>0</v>
      </c>
      <c r="R29">
        <v>-1.8419033000767498E-2</v>
      </c>
      <c r="S29">
        <v>-2.60663507109005E-2</v>
      </c>
      <c r="T29">
        <v>-5.44303797468354E-2</v>
      </c>
      <c r="U29">
        <v>-1.9342359767892099E-3</v>
      </c>
      <c r="V29">
        <v>-4.7131147540983603E-2</v>
      </c>
      <c r="W29">
        <v>7.8184110970996201E-2</v>
      </c>
      <c r="X29">
        <v>-4.25273390036452E-2</v>
      </c>
      <c r="Y29">
        <v>-2.1818181818182799E-3</v>
      </c>
      <c r="Z29">
        <v>7.7542799597180204E-2</v>
      </c>
    </row>
    <row r="30" spans="1:26" x14ac:dyDescent="0.2">
      <c r="A30">
        <v>22.128068637274598</v>
      </c>
      <c r="B30">
        <v>-5.6213017751479202E-2</v>
      </c>
      <c r="C30">
        <v>-5.0098619329388597E-2</v>
      </c>
      <c r="D30">
        <v>-1.95195195195196E-2</v>
      </c>
      <c r="E30">
        <v>-3.1779661016950699E-3</v>
      </c>
      <c r="F30">
        <v>1.2060301507537801E-2</v>
      </c>
      <c r="G30">
        <v>3.4042553191489001E-3</v>
      </c>
      <c r="H30">
        <v>0</v>
      </c>
      <c r="I30">
        <v>-1.69061707523244E-3</v>
      </c>
      <c r="J30">
        <v>-9.3264248704664193E-3</v>
      </c>
      <c r="K30">
        <v>-31.8</v>
      </c>
      <c r="L30">
        <v>-3.3999999999999901</v>
      </c>
      <c r="M30">
        <v>0.200000000000017</v>
      </c>
      <c r="N30">
        <v>-3.08641975308643E-3</v>
      </c>
      <c r="O30">
        <v>-3.07486631016043E-2</v>
      </c>
      <c r="P30">
        <v>0</v>
      </c>
      <c r="Q30">
        <v>2.7173913043478902E-3</v>
      </c>
      <c r="R30">
        <v>-4.6911649726348896E-3</v>
      </c>
      <c r="S30">
        <v>2.5547445255474501E-2</v>
      </c>
      <c r="T30">
        <v>-6.02409638554217E-2</v>
      </c>
      <c r="U30">
        <v>-5.81395348837221E-3</v>
      </c>
      <c r="V30">
        <v>-4.4086021505376299E-2</v>
      </c>
      <c r="W30">
        <v>-1.9883040935672499E-2</v>
      </c>
      <c r="X30">
        <v>3.2994923857868202E-2</v>
      </c>
      <c r="Y30">
        <v>0</v>
      </c>
      <c r="Z30">
        <v>-3.7383177570093902E-3</v>
      </c>
    </row>
    <row r="31" spans="1:26" x14ac:dyDescent="0.2">
      <c r="A31">
        <v>2.1091876991895702</v>
      </c>
      <c r="B31">
        <v>5.68181818181819E-2</v>
      </c>
      <c r="C31">
        <v>6.8936877076412106E-2</v>
      </c>
      <c r="D31">
        <v>5.8192955589586398E-2</v>
      </c>
      <c r="E31">
        <v>4.2507970244420896E-3</v>
      </c>
      <c r="F31">
        <v>2.6812313803376502E-2</v>
      </c>
      <c r="G31">
        <v>3.3927056827820498E-3</v>
      </c>
      <c r="H31">
        <v>-0.20000000000000301</v>
      </c>
      <c r="I31">
        <v>2.5402201524134002E-3</v>
      </c>
      <c r="J31">
        <v>1.04602510460252E-2</v>
      </c>
      <c r="K31">
        <v>-10.6</v>
      </c>
      <c r="L31">
        <v>-1.5999999999999901</v>
      </c>
      <c r="M31">
        <v>1.5999999999999901</v>
      </c>
      <c r="N31">
        <v>8.5139318885449899E-3</v>
      </c>
      <c r="O31">
        <v>4.9655172413792997E-2</v>
      </c>
      <c r="P31">
        <v>0</v>
      </c>
      <c r="Q31">
        <v>2.0325203252034001E-3</v>
      </c>
      <c r="R31">
        <v>-2.3566378633149698E-3</v>
      </c>
      <c r="S31">
        <v>2.2538552787663101E-2</v>
      </c>
      <c r="T31">
        <v>5.2706552706552702E-2</v>
      </c>
      <c r="U31">
        <v>0.12280701754386</v>
      </c>
      <c r="V31">
        <v>-4.16197975253094E-2</v>
      </c>
      <c r="W31">
        <v>-2.62529832935561E-2</v>
      </c>
      <c r="X31">
        <v>1.7199017199017098E-2</v>
      </c>
      <c r="Y31">
        <v>0</v>
      </c>
      <c r="Z31">
        <v>3.3771106941838699E-2</v>
      </c>
    </row>
    <row r="32" spans="1:26" x14ac:dyDescent="0.2">
      <c r="A32">
        <v>-0.38557162153570901</v>
      </c>
      <c r="B32">
        <v>5.2651093807934798E-2</v>
      </c>
      <c r="C32">
        <v>3.5353535353535498E-2</v>
      </c>
      <c r="D32">
        <v>4.4862518089725099E-2</v>
      </c>
      <c r="E32">
        <v>3.1746031746031599E-3</v>
      </c>
      <c r="F32">
        <v>1.7408123791102601E-2</v>
      </c>
      <c r="G32">
        <v>5.0718512256975297E-3</v>
      </c>
      <c r="H32">
        <v>0.40000000000000602</v>
      </c>
      <c r="I32">
        <v>-1.52027027027029E-2</v>
      </c>
      <c r="J32">
        <v>2.07039337474124E-3</v>
      </c>
      <c r="K32">
        <v>-1.80000000000001</v>
      </c>
      <c r="L32">
        <v>-0.90000000000000602</v>
      </c>
      <c r="M32">
        <v>1.7999999999999801</v>
      </c>
      <c r="N32">
        <v>2.5326170376055199E-2</v>
      </c>
      <c r="O32">
        <v>-1.3140604467805101E-3</v>
      </c>
      <c r="P32">
        <v>2.5619128949616599E-3</v>
      </c>
      <c r="Q32">
        <v>1.3522650439485901E-3</v>
      </c>
      <c r="R32">
        <v>2.0472440944881799E-2</v>
      </c>
      <c r="S32">
        <v>2.2041763341067201E-2</v>
      </c>
      <c r="T32">
        <v>-5.4127198917456303E-3</v>
      </c>
      <c r="U32">
        <v>-0.116319444444445</v>
      </c>
      <c r="V32">
        <v>7.0422535211267503E-3</v>
      </c>
      <c r="W32">
        <v>4.4117647058823602E-2</v>
      </c>
      <c r="X32">
        <v>1.9323671497584599E-2</v>
      </c>
      <c r="Y32">
        <v>-2.9154518950436099E-3</v>
      </c>
      <c r="Z32">
        <v>-2.9945553539019999E-2</v>
      </c>
    </row>
    <row r="33" spans="1:26" x14ac:dyDescent="0.2">
      <c r="A33">
        <v>-1.77047360946142</v>
      </c>
      <c r="B33">
        <v>4.4734061289186201E-2</v>
      </c>
      <c r="C33">
        <v>6.5666041275797393E-2</v>
      </c>
      <c r="D33">
        <v>0.10803324099723</v>
      </c>
      <c r="E33">
        <v>7.3839662447257003E-3</v>
      </c>
      <c r="F33">
        <v>3.2319391634980897E-2</v>
      </c>
      <c r="G33">
        <v>-8.4104289318764902E-4</v>
      </c>
      <c r="H33">
        <v>-0.40000000000000602</v>
      </c>
      <c r="I33">
        <v>-1.71526586620918E-3</v>
      </c>
      <c r="J33">
        <v>-2.7892561983471099E-2</v>
      </c>
      <c r="K33">
        <v>-11.6</v>
      </c>
      <c r="L33">
        <v>-2.3999999999999901</v>
      </c>
      <c r="M33">
        <v>-1.30000000000001</v>
      </c>
      <c r="N33">
        <v>8.9820359281438406E-3</v>
      </c>
      <c r="O33">
        <v>8.8157894736842199E-2</v>
      </c>
      <c r="P33">
        <v>5.9625212947187504E-3</v>
      </c>
      <c r="Q33">
        <v>4.72653612424057E-3</v>
      </c>
      <c r="R33">
        <v>2.00617283950617E-2</v>
      </c>
      <c r="S33">
        <v>2.6106696935300999E-2</v>
      </c>
      <c r="T33">
        <v>7.7551020408163293E-2</v>
      </c>
      <c r="U33">
        <v>-0.110019646365422</v>
      </c>
      <c r="V33">
        <v>-9.3240093240093396E-3</v>
      </c>
      <c r="W33">
        <v>-0.10328638497652599</v>
      </c>
      <c r="X33">
        <v>2.9620853080568599E-2</v>
      </c>
      <c r="Y33">
        <v>3.6549707602340198E-3</v>
      </c>
      <c r="Z33">
        <v>-4.67726847521047E-2</v>
      </c>
    </row>
    <row r="34" spans="1:26" x14ac:dyDescent="0.2">
      <c r="A34">
        <v>-0.971836867598876</v>
      </c>
      <c r="B34">
        <v>-2.76466621712744E-2</v>
      </c>
      <c r="C34">
        <v>-3.0281690140844999E-2</v>
      </c>
      <c r="D34">
        <v>-1.2500000000000001E-2</v>
      </c>
      <c r="E34">
        <v>0</v>
      </c>
      <c r="F34">
        <v>-1.8416206261510099E-2</v>
      </c>
      <c r="G34">
        <v>8.41750841750866E-4</v>
      </c>
      <c r="H34">
        <v>0</v>
      </c>
      <c r="I34">
        <v>2.5773195876288599E-3</v>
      </c>
      <c r="J34">
        <v>-2.5504782146652399E-2</v>
      </c>
      <c r="K34">
        <v>10.3</v>
      </c>
      <c r="L34">
        <v>-0.100000000000009</v>
      </c>
      <c r="M34">
        <v>1.9000000000000301</v>
      </c>
      <c r="N34">
        <v>2.1513353115726799E-2</v>
      </c>
      <c r="O34">
        <v>5.56227327690446E-2</v>
      </c>
      <c r="P34">
        <v>8.4674005080453995E-4</v>
      </c>
      <c r="Q34">
        <v>-4.7043010752689804E-3</v>
      </c>
      <c r="R34">
        <v>3.1770045385779197E-2</v>
      </c>
      <c r="S34">
        <v>9.9557522123893794E-2</v>
      </c>
      <c r="T34">
        <v>5.8080808080807997E-2</v>
      </c>
      <c r="U34">
        <v>0.207505518763797</v>
      </c>
      <c r="V34">
        <v>2.7058823529411798E-2</v>
      </c>
      <c r="W34">
        <v>6.5445026178010401E-3</v>
      </c>
      <c r="X34">
        <v>0.116225546605293</v>
      </c>
      <c r="Y34">
        <v>0</v>
      </c>
      <c r="Z34">
        <v>-7.94896957801767E-2</v>
      </c>
    </row>
    <row r="35" spans="1:26" x14ac:dyDescent="0.2">
      <c r="A35">
        <v>9.8474100202494892</v>
      </c>
      <c r="B35">
        <v>-8.6338418862690697E-2</v>
      </c>
      <c r="C35">
        <v>-0.116194625998548</v>
      </c>
      <c r="D35">
        <v>-0.10379746835443</v>
      </c>
      <c r="E35">
        <v>-9.4240837696335494E-3</v>
      </c>
      <c r="F35">
        <v>1.9699812382739199E-2</v>
      </c>
      <c r="G35">
        <v>6.7283431455002997E-3</v>
      </c>
      <c r="H35">
        <v>-1</v>
      </c>
      <c r="I35">
        <v>8.5689802913453406E-3</v>
      </c>
      <c r="J35">
        <v>-3.38058887677209E-2</v>
      </c>
      <c r="K35">
        <v>26.7</v>
      </c>
      <c r="L35">
        <v>0.29999999999999699</v>
      </c>
      <c r="M35">
        <v>1.49999999999997</v>
      </c>
      <c r="N35">
        <v>1.0167029774873E-2</v>
      </c>
      <c r="O35">
        <v>-5.3837342497136301E-2</v>
      </c>
      <c r="P35">
        <v>1.6920473773265599E-2</v>
      </c>
      <c r="Q35">
        <v>1.08035111411209E-2</v>
      </c>
      <c r="R35">
        <v>2.12609970674487E-2</v>
      </c>
      <c r="S35">
        <v>-7.0422535211267503E-3</v>
      </c>
      <c r="T35">
        <v>-4.6539379474940197E-2</v>
      </c>
      <c r="U35">
        <v>-2.3765996343692902E-2</v>
      </c>
      <c r="V35">
        <v>-2.97823596792668E-2</v>
      </c>
      <c r="W35">
        <v>-3.5110533159948103E-2</v>
      </c>
      <c r="X35">
        <v>-5.1546391752577102E-3</v>
      </c>
      <c r="Y35">
        <v>4.3699927166787099E-3</v>
      </c>
      <c r="Z35">
        <v>5.5437100213219702E-2</v>
      </c>
    </row>
    <row r="36" spans="1:26" x14ac:dyDescent="0.2">
      <c r="A36">
        <v>-0.94886880280375496</v>
      </c>
      <c r="B36">
        <v>0.118026565464896</v>
      </c>
      <c r="C36">
        <v>0.16392769104355001</v>
      </c>
      <c r="D36">
        <v>0.145480225988701</v>
      </c>
      <c r="E36">
        <v>6.3424947145878097E-3</v>
      </c>
      <c r="F36">
        <v>-4.5998160073597001E-3</v>
      </c>
      <c r="G36">
        <v>0</v>
      </c>
      <c r="H36">
        <v>0.20000000000000301</v>
      </c>
      <c r="I36">
        <v>1.52931180968563E-2</v>
      </c>
      <c r="J36">
        <v>2.0316027088036301E-2</v>
      </c>
      <c r="K36">
        <v>34.700000000000003</v>
      </c>
      <c r="L36">
        <v>0.70000000000000295</v>
      </c>
      <c r="M36">
        <v>1</v>
      </c>
      <c r="N36">
        <v>1.36592379583034E-2</v>
      </c>
      <c r="O36">
        <v>8.5956416464891203E-2</v>
      </c>
      <c r="P36">
        <v>8.3194675540765295E-4</v>
      </c>
      <c r="Q36">
        <v>-2.6720106880425698E-3</v>
      </c>
      <c r="R36">
        <v>2.4407753050969001E-2</v>
      </c>
      <c r="S36">
        <v>-4.0526849037487702E-3</v>
      </c>
      <c r="T36">
        <v>8.2603254067584495E-2</v>
      </c>
      <c r="U36">
        <v>2.4344569288389701E-2</v>
      </c>
      <c r="V36">
        <v>4.2502951593860597E-2</v>
      </c>
      <c r="W36">
        <v>-6.7385444743935305E-2</v>
      </c>
      <c r="X36">
        <v>-1.3471502590673499E-2</v>
      </c>
      <c r="Y36">
        <v>2.1754894851340198E-3</v>
      </c>
      <c r="Z36">
        <v>6.8686868686868699E-2</v>
      </c>
    </row>
    <row r="37" spans="1:26" x14ac:dyDescent="0.2">
      <c r="A37">
        <v>-10.957366623483599</v>
      </c>
      <c r="B37">
        <v>0.11846571622539</v>
      </c>
      <c r="C37">
        <v>0.100600070596541</v>
      </c>
      <c r="D37">
        <v>9.3711467324290906E-2</v>
      </c>
      <c r="E37">
        <v>1.7857142857142801E-2</v>
      </c>
      <c r="F37">
        <v>9.2421441774481695E-4</v>
      </c>
      <c r="G37">
        <v>2.5062656641603501E-3</v>
      </c>
      <c r="H37">
        <v>0.20000000000000301</v>
      </c>
      <c r="I37">
        <v>3.2635983263598303E-2</v>
      </c>
      <c r="J37">
        <v>1.8805309734513099E-2</v>
      </c>
      <c r="K37">
        <v>42.8</v>
      </c>
      <c r="L37">
        <v>1.5</v>
      </c>
      <c r="M37">
        <v>0.90000000000000602</v>
      </c>
      <c r="N37">
        <v>-1.4184397163119499E-3</v>
      </c>
      <c r="O37">
        <v>0.14715719063545199</v>
      </c>
      <c r="P37">
        <v>-2.4937655860348702E-3</v>
      </c>
      <c r="Q37">
        <v>0</v>
      </c>
      <c r="R37">
        <v>1.6818500350385599E-2</v>
      </c>
      <c r="S37">
        <v>0.10681586978636801</v>
      </c>
      <c r="T37">
        <v>0.14566473988439299</v>
      </c>
      <c r="U37">
        <v>9.1407678244972604E-2</v>
      </c>
      <c r="V37">
        <v>3.6240090600226503E-2</v>
      </c>
      <c r="W37">
        <v>2.7456647398843799E-2</v>
      </c>
      <c r="X37">
        <v>9.5588235294117502E-2</v>
      </c>
      <c r="Y37">
        <v>2.8943560057887998E-3</v>
      </c>
      <c r="Z37">
        <v>1.41776937618148E-2</v>
      </c>
    </row>
    <row r="38" spans="1:26" x14ac:dyDescent="0.2">
      <c r="A38">
        <v>0.69419737900364098</v>
      </c>
      <c r="B38">
        <v>8.74051593323215E-2</v>
      </c>
      <c r="C38">
        <v>5.09942270686339E-2</v>
      </c>
      <c r="D38">
        <v>0.18940248027057499</v>
      </c>
      <c r="E38">
        <v>1.6511867905056699E-2</v>
      </c>
      <c r="F38">
        <v>-3.6934441366574E-3</v>
      </c>
      <c r="G38">
        <v>1.6666666666667099E-3</v>
      </c>
      <c r="H38" s="1">
        <v>-1.4210854715202001E-14</v>
      </c>
      <c r="I38">
        <v>9.7244732576984294E-3</v>
      </c>
      <c r="J38">
        <v>-2.1715526601518999E-3</v>
      </c>
      <c r="K38">
        <v>62.6</v>
      </c>
      <c r="L38">
        <v>3.0999999999999899</v>
      </c>
      <c r="M38">
        <v>1.7000000000000199</v>
      </c>
      <c r="N38">
        <v>5.1846590909090801E-2</v>
      </c>
      <c r="O38">
        <v>0.25461613216715301</v>
      </c>
      <c r="P38">
        <v>4.1666666666666501E-3</v>
      </c>
      <c r="Q38">
        <v>-2.00937709310123E-3</v>
      </c>
      <c r="R38">
        <v>6.6850447966919399E-2</v>
      </c>
      <c r="S38">
        <v>0.13235294117647101</v>
      </c>
      <c r="T38">
        <v>0.25428859737638798</v>
      </c>
      <c r="U38">
        <v>-4.0201005025125698E-2</v>
      </c>
      <c r="V38">
        <v>-2.2950819672131102E-2</v>
      </c>
      <c r="W38">
        <v>0.125175808720113</v>
      </c>
      <c r="X38">
        <v>0.15244487056567599</v>
      </c>
      <c r="Y38">
        <v>0</v>
      </c>
      <c r="Z38">
        <v>3.7278657968313103E-2</v>
      </c>
    </row>
    <row r="39" spans="1:26" x14ac:dyDescent="0.2">
      <c r="A39">
        <v>4.7812916692846397</v>
      </c>
      <c r="B39">
        <v>-6.4750209321797397E-2</v>
      </c>
      <c r="C39">
        <v>-6.5913945682026395E-2</v>
      </c>
      <c r="D39">
        <v>-0.153554502369668</v>
      </c>
      <c r="E39">
        <v>6.0913705583756101E-3</v>
      </c>
      <c r="F39">
        <v>-3.7071362372568298E-3</v>
      </c>
      <c r="G39">
        <v>7.4875207986688803E-3</v>
      </c>
      <c r="H39">
        <v>0.60000000000000897</v>
      </c>
      <c r="I39">
        <v>6.4205457463886199E-3</v>
      </c>
      <c r="J39">
        <v>-9.7932535364527694E-3</v>
      </c>
      <c r="K39">
        <v>62.7</v>
      </c>
      <c r="L39">
        <v>3.4000000000000101</v>
      </c>
      <c r="M39">
        <v>-0.30000000000001098</v>
      </c>
      <c r="N39">
        <v>0.17218095881161399</v>
      </c>
      <c r="O39">
        <v>-7.7459333849728704E-3</v>
      </c>
      <c r="P39">
        <v>1.82572614107883E-2</v>
      </c>
      <c r="Q39">
        <v>4.0268456375838202E-3</v>
      </c>
      <c r="R39">
        <v>0.25</v>
      </c>
      <c r="S39">
        <v>-1.2987012987013101E-2</v>
      </c>
      <c r="T39">
        <v>2.6548672566371698E-2</v>
      </c>
      <c r="U39">
        <v>5.7591623036649303E-2</v>
      </c>
      <c r="V39">
        <v>1.1185682326622099E-3</v>
      </c>
      <c r="W39">
        <v>-9.1249999999999901E-2</v>
      </c>
      <c r="X39">
        <v>-3.4941763727121398E-2</v>
      </c>
      <c r="Y39">
        <v>7.2150072150072297E-3</v>
      </c>
      <c r="Z39">
        <v>-6.2893081761006301E-3</v>
      </c>
    </row>
    <row r="40" spans="1:26" x14ac:dyDescent="0.2">
      <c r="A40">
        <v>-0.766541724730051</v>
      </c>
      <c r="B40">
        <v>-0.159355416293644</v>
      </c>
      <c r="C40">
        <v>-0.183273440052271</v>
      </c>
      <c r="D40">
        <v>-0.16797312430011199</v>
      </c>
      <c r="E40">
        <v>-3.1281533804238003E-2</v>
      </c>
      <c r="F40">
        <v>3.7209302325582599E-3</v>
      </c>
      <c r="G40">
        <v>0</v>
      </c>
      <c r="H40">
        <v>-0.39999999999999097</v>
      </c>
      <c r="I40">
        <v>1.2759170653907401E-2</v>
      </c>
      <c r="J40">
        <v>4.39560439560438E-3</v>
      </c>
      <c r="K40">
        <v>31.7</v>
      </c>
      <c r="L40">
        <v>0.70000000000000295</v>
      </c>
      <c r="M40">
        <v>-3.4000000000000101</v>
      </c>
      <c r="N40">
        <v>-2.9377880184331701E-2</v>
      </c>
      <c r="O40">
        <v>-0.23965651834504301</v>
      </c>
      <c r="P40">
        <v>1.1409942950285201E-2</v>
      </c>
      <c r="Q40">
        <v>2.0053475935830601E-3</v>
      </c>
      <c r="R40">
        <v>-0.11937984496124</v>
      </c>
      <c r="S40">
        <v>-0.177631578947368</v>
      </c>
      <c r="T40">
        <v>-0.25626959247648901</v>
      </c>
      <c r="U40">
        <v>2.3102310231023E-2</v>
      </c>
      <c r="V40">
        <v>3.3519553072625802E-2</v>
      </c>
      <c r="W40">
        <v>5.36451169188445E-2</v>
      </c>
      <c r="X40">
        <v>-0.166379310344828</v>
      </c>
      <c r="Y40">
        <v>6.4469914040114996E-3</v>
      </c>
      <c r="Z40">
        <v>-1.80831826401446E-2</v>
      </c>
    </row>
    <row r="41" spans="1:26" x14ac:dyDescent="0.2">
      <c r="A41">
        <v>-0.97120482488581705</v>
      </c>
      <c r="B41">
        <v>-2.1299254526092599E-3</v>
      </c>
      <c r="C41">
        <v>3.44E-2</v>
      </c>
      <c r="D41">
        <v>-3.9030955585464301E-2</v>
      </c>
      <c r="E41">
        <v>-7.2916666666666997E-3</v>
      </c>
      <c r="F41">
        <v>2.5023169601482698E-2</v>
      </c>
      <c r="G41">
        <v>2.4772914946327202E-3</v>
      </c>
      <c r="H41">
        <v>-0.20000000000000301</v>
      </c>
      <c r="I41">
        <v>-1.57480314960634E-3</v>
      </c>
      <c r="J41">
        <v>-1.09409190371991E-2</v>
      </c>
      <c r="K41">
        <v>17.100000000000001</v>
      </c>
      <c r="L41">
        <v>-0.40000000000000602</v>
      </c>
      <c r="M41">
        <v>-1.4000000000000099</v>
      </c>
      <c r="N41">
        <v>1.8991097922848699E-2</v>
      </c>
      <c r="O41">
        <v>-0.13860369609856299</v>
      </c>
      <c r="P41">
        <v>-4.8348106365833097E-3</v>
      </c>
      <c r="Q41">
        <v>0</v>
      </c>
      <c r="R41">
        <v>1.76056338028152E-3</v>
      </c>
      <c r="S41">
        <v>-8.5999999999999993E-2</v>
      </c>
      <c r="T41">
        <v>-0.14857744994731301</v>
      </c>
      <c r="U41">
        <v>7.7419354838709695E-2</v>
      </c>
      <c r="V41">
        <v>3.5675675675675797E-2</v>
      </c>
      <c r="W41">
        <v>1.30548302872069E-3</v>
      </c>
      <c r="X41">
        <v>-8.3764219234746806E-2</v>
      </c>
      <c r="Y41">
        <v>7.1174377224192398E-4</v>
      </c>
      <c r="Z41">
        <v>-3.6832412523020303E-2</v>
      </c>
    </row>
    <row r="42" spans="1:26" x14ac:dyDescent="0.2">
      <c r="A42">
        <v>-49.431830429315497</v>
      </c>
      <c r="B42">
        <v>9.0715048025613601E-2</v>
      </c>
      <c r="C42">
        <v>6.9218870843000796E-2</v>
      </c>
      <c r="D42">
        <v>4.76190476190477E-2</v>
      </c>
      <c r="E42">
        <v>9.4438614900316208E-3</v>
      </c>
      <c r="F42">
        <v>-5.4249547920432999E-3</v>
      </c>
      <c r="G42">
        <v>3.29489291598017E-3</v>
      </c>
      <c r="H42">
        <v>-9.9999999999994302E-2</v>
      </c>
      <c r="I42">
        <v>3.9432176656151598E-2</v>
      </c>
      <c r="J42">
        <v>1.1061946902655201E-3</v>
      </c>
      <c r="K42">
        <v>14.9</v>
      </c>
      <c r="L42">
        <v>-0.5</v>
      </c>
      <c r="M42">
        <v>0</v>
      </c>
      <c r="N42">
        <v>2.7373325567850999E-2</v>
      </c>
      <c r="O42">
        <v>4.6483909415971199E-2</v>
      </c>
      <c r="P42">
        <v>-2.2672064777327899E-2</v>
      </c>
      <c r="Q42">
        <v>1.3342228152100101E-3</v>
      </c>
      <c r="R42">
        <v>4.2765084944346797E-2</v>
      </c>
      <c r="S42">
        <v>5.1422319474835797E-2</v>
      </c>
      <c r="T42">
        <v>6.8069306930693005E-2</v>
      </c>
      <c r="U42">
        <v>0.115269461077844</v>
      </c>
      <c r="V42">
        <v>-1.7745302713987599E-2</v>
      </c>
      <c r="W42">
        <v>-9.1264667535854195E-3</v>
      </c>
      <c r="X42">
        <v>6.8848758465011498E-2</v>
      </c>
      <c r="Y42">
        <v>-2.2048364153627299E-2</v>
      </c>
      <c r="Z42">
        <v>-2.4856596558317401E-2</v>
      </c>
    </row>
    <row r="43" spans="1:26" x14ac:dyDescent="0.2">
      <c r="A43">
        <v>3.1703174838661798</v>
      </c>
      <c r="B43">
        <v>3.2615786040444102E-3</v>
      </c>
      <c r="C43">
        <v>2.5316455696202701E-2</v>
      </c>
      <c r="D43">
        <v>4.2780748663101602E-2</v>
      </c>
      <c r="E43">
        <v>5.1975051975052802E-3</v>
      </c>
      <c r="F43">
        <v>-9.09090909090859E-4</v>
      </c>
      <c r="G43">
        <v>8.2101806239738302E-3</v>
      </c>
      <c r="H43">
        <v>-0.100000000000009</v>
      </c>
      <c r="I43">
        <v>-2.88315629742034E-2</v>
      </c>
      <c r="J43">
        <v>3.3149171270718801E-3</v>
      </c>
      <c r="K43">
        <v>14</v>
      </c>
      <c r="L43">
        <v>-0.5</v>
      </c>
      <c r="M43">
        <v>0.100000000000023</v>
      </c>
      <c r="N43">
        <v>-5.1020408163265901E-3</v>
      </c>
      <c r="O43">
        <v>3.8724373576309902E-2</v>
      </c>
      <c r="P43">
        <v>1.82270091135046E-2</v>
      </c>
      <c r="Q43">
        <v>6.6622251832115797E-4</v>
      </c>
      <c r="R43">
        <v>-3.9325842696628097E-3</v>
      </c>
      <c r="S43">
        <v>3.9542143600416399E-2</v>
      </c>
      <c r="T43">
        <v>3.1286210892236502E-2</v>
      </c>
      <c r="U43">
        <v>-7.6510067114093999E-2</v>
      </c>
      <c r="V43">
        <v>7.86397449521785E-2</v>
      </c>
      <c r="W43">
        <v>1.9736842105263101E-2</v>
      </c>
      <c r="X43">
        <v>2.0063357972544899E-2</v>
      </c>
      <c r="Y43">
        <v>2.54545454545454E-2</v>
      </c>
      <c r="Z43">
        <v>-4.6078431372549099E-2</v>
      </c>
    </row>
    <row r="44" spans="1:26" x14ac:dyDescent="0.2">
      <c r="A44">
        <v>-0.34065515772397897</v>
      </c>
      <c r="B44">
        <v>2.6332899869960999E-2</v>
      </c>
      <c r="C44">
        <v>5.4320987654320897E-2</v>
      </c>
      <c r="D44">
        <v>5.5128205128204898E-2</v>
      </c>
      <c r="E44">
        <v>0</v>
      </c>
      <c r="F44">
        <v>-1.00090991810737E-2</v>
      </c>
      <c r="G44">
        <v>-8.1433224755700405E-4</v>
      </c>
      <c r="H44">
        <v>-0.39999999999999097</v>
      </c>
      <c r="I44">
        <v>1.5625E-2</v>
      </c>
      <c r="J44">
        <v>-6.6079295154184399E-3</v>
      </c>
      <c r="K44">
        <v>24.9</v>
      </c>
      <c r="L44">
        <v>-9.9999999999994302E-2</v>
      </c>
      <c r="M44">
        <v>0.69999999999998896</v>
      </c>
      <c r="N44">
        <v>-6.2678062678062103E-3</v>
      </c>
      <c r="O44">
        <v>2.7412280701754301E-2</v>
      </c>
      <c r="P44">
        <v>0</v>
      </c>
      <c r="Q44">
        <v>-6.6577896138475502E-4</v>
      </c>
      <c r="R44">
        <v>-5.0761421319797098E-3</v>
      </c>
      <c r="S44">
        <v>7.9079079079079004E-2</v>
      </c>
      <c r="T44">
        <v>2.3595505617977498E-2</v>
      </c>
      <c r="U44">
        <v>-5.8139534883719897E-3</v>
      </c>
      <c r="V44">
        <v>3.64532019704433E-2</v>
      </c>
      <c r="W44">
        <v>0.13419354838709699</v>
      </c>
      <c r="X44">
        <v>7.7639751552795094E-2</v>
      </c>
      <c r="Y44">
        <v>1.77304964539007E-2</v>
      </c>
      <c r="Z44">
        <v>-8.5303186022610403E-2</v>
      </c>
    </row>
    <row r="45" spans="1:26" x14ac:dyDescent="0.2">
      <c r="A45">
        <v>-0.13329952196479999</v>
      </c>
      <c r="B45">
        <v>-0.103262591067469</v>
      </c>
      <c r="C45">
        <v>-9.3007694881231201E-2</v>
      </c>
      <c r="D45">
        <v>-0.103280680437424</v>
      </c>
      <c r="E45">
        <v>-5.1706308169596803E-3</v>
      </c>
      <c r="F45">
        <v>5.4227941176470597E-2</v>
      </c>
      <c r="G45">
        <v>4.0749796251018404E-3</v>
      </c>
      <c r="H45">
        <v>-0.40000000000000602</v>
      </c>
      <c r="I45">
        <v>2.6153846153846201E-2</v>
      </c>
      <c r="J45">
        <v>3.3259423503325898E-2</v>
      </c>
      <c r="K45">
        <v>38.1</v>
      </c>
      <c r="L45">
        <v>9.9999999999994302E-2</v>
      </c>
      <c r="M45">
        <v>0.80000000000001104</v>
      </c>
      <c r="N45">
        <v>3.4403669724769599E-3</v>
      </c>
      <c r="O45">
        <v>-0.130202774813234</v>
      </c>
      <c r="P45">
        <v>4.0683482506103097E-3</v>
      </c>
      <c r="Q45">
        <v>-1.9986675549632498E-3</v>
      </c>
      <c r="R45">
        <v>1.70068027210868E-3</v>
      </c>
      <c r="S45">
        <v>6.4935064935065503E-3</v>
      </c>
      <c r="T45">
        <v>-0.136114160263447</v>
      </c>
      <c r="U45">
        <v>1.7543859649122601E-2</v>
      </c>
      <c r="V45">
        <v>5.3231939163498103E-2</v>
      </c>
      <c r="W45">
        <v>-8.98748577929466E-2</v>
      </c>
      <c r="X45">
        <v>5.7636887608070201E-3</v>
      </c>
      <c r="Y45">
        <v>7.66550522648091E-3</v>
      </c>
      <c r="Z45">
        <v>8.87640449438203E-2</v>
      </c>
    </row>
    <row r="46" spans="1:26" x14ac:dyDescent="0.2">
      <c r="A46">
        <v>-0.170889464379093</v>
      </c>
      <c r="B46">
        <v>7.1706110914871099E-2</v>
      </c>
      <c r="C46">
        <v>9.2216894135005403E-2</v>
      </c>
      <c r="D46">
        <v>0.11111111111111099</v>
      </c>
      <c r="E46">
        <v>1.0395010395010101E-3</v>
      </c>
      <c r="F46">
        <v>2.44115082824761E-2</v>
      </c>
      <c r="G46">
        <v>8.1168831168820798E-4</v>
      </c>
      <c r="H46">
        <v>-9.9999999999994302E-2</v>
      </c>
      <c r="I46">
        <v>7.0464767616191998E-2</v>
      </c>
      <c r="J46">
        <v>2.0386266094420499E-2</v>
      </c>
      <c r="K46">
        <v>20.2</v>
      </c>
      <c r="L46">
        <v>-1.5</v>
      </c>
      <c r="M46">
        <v>-1.6000000000000201</v>
      </c>
      <c r="N46">
        <v>-1.82857142857142E-2</v>
      </c>
      <c r="O46">
        <v>0.130061349693251</v>
      </c>
      <c r="P46">
        <v>1.45867098865478E-2</v>
      </c>
      <c r="Q46">
        <v>8.0106809078770401E-3</v>
      </c>
      <c r="R46">
        <v>-1.8675721561969401E-2</v>
      </c>
      <c r="S46">
        <v>-7.9262672811059795E-2</v>
      </c>
      <c r="T46">
        <v>0.127064803049555</v>
      </c>
      <c r="U46">
        <v>-4.1666666666666498E-2</v>
      </c>
      <c r="V46">
        <v>5.1444043321299697E-2</v>
      </c>
      <c r="W46">
        <v>4.8750000000000099E-2</v>
      </c>
      <c r="X46">
        <v>-5.9216809933142399E-2</v>
      </c>
      <c r="Y46">
        <v>-8.9903181189486796E-3</v>
      </c>
      <c r="Z46">
        <v>2.9927760577915401E-2</v>
      </c>
    </row>
    <row r="47" spans="1:26" x14ac:dyDescent="0.2">
      <c r="A47">
        <v>-0.36376281112737902</v>
      </c>
      <c r="B47">
        <v>2.5379037574159598E-2</v>
      </c>
      <c r="C47">
        <v>-2.9044241810199298E-2</v>
      </c>
      <c r="D47">
        <v>1.34146341463415E-2</v>
      </c>
      <c r="E47">
        <v>5.1921079958463503E-3</v>
      </c>
      <c r="F47">
        <v>0.04</v>
      </c>
      <c r="G47">
        <v>-8.1103000811022497E-4</v>
      </c>
      <c r="H47">
        <v>9.9999999999994302E-2</v>
      </c>
      <c r="I47">
        <v>-1.9607843137254902E-2</v>
      </c>
      <c r="J47">
        <v>7.3606729758148902E-3</v>
      </c>
      <c r="K47">
        <v>11.8</v>
      </c>
      <c r="L47">
        <v>-1.8</v>
      </c>
      <c r="M47">
        <v>-1</v>
      </c>
      <c r="N47">
        <v>-1.8626309662398199E-2</v>
      </c>
      <c r="O47">
        <v>-9.7719869706839307E-3</v>
      </c>
      <c r="P47">
        <v>-2.07667731629394E-2</v>
      </c>
      <c r="Q47">
        <v>-3.3112582781457101E-3</v>
      </c>
      <c r="R47">
        <v>-2.9988465974625199E-2</v>
      </c>
      <c r="S47">
        <v>4.8048048048048103E-2</v>
      </c>
      <c r="T47">
        <v>5.6369785794814203E-3</v>
      </c>
      <c r="U47">
        <v>4.1979010494752597E-2</v>
      </c>
      <c r="V47">
        <v>4.7210300429184601E-2</v>
      </c>
      <c r="W47">
        <v>4.76758045292014E-2</v>
      </c>
      <c r="X47">
        <v>3.1472081218274099E-2</v>
      </c>
      <c r="Y47">
        <v>-1.1165387299372101E-2</v>
      </c>
      <c r="Z47">
        <v>2.9058116232465001E-2</v>
      </c>
    </row>
    <row r="48" spans="1:26" x14ac:dyDescent="0.2">
      <c r="A48">
        <v>-3.6147030969261099E-2</v>
      </c>
      <c r="B48">
        <v>3.2786885245901697E-2</v>
      </c>
      <c r="C48">
        <v>3.6869565217391202E-2</v>
      </c>
      <c r="D48">
        <v>5.41516245487366E-2</v>
      </c>
      <c r="E48">
        <v>7.2314049586776896E-3</v>
      </c>
      <c r="F48">
        <v>4.0916530278232201E-3</v>
      </c>
      <c r="G48">
        <v>3.2467532467532799E-3</v>
      </c>
      <c r="H48">
        <v>0.19999999999998899</v>
      </c>
      <c r="I48">
        <v>-1.4999999999999999E-2</v>
      </c>
      <c r="J48">
        <v>2.0876826722338301E-2</v>
      </c>
      <c r="K48">
        <v>11.9</v>
      </c>
      <c r="L48">
        <v>-1.30000000000001</v>
      </c>
      <c r="M48">
        <v>0</v>
      </c>
      <c r="N48">
        <v>-8.3036773428233294E-3</v>
      </c>
      <c r="O48">
        <v>0.100877192982456</v>
      </c>
      <c r="P48">
        <v>3.26264274061994E-3</v>
      </c>
      <c r="Q48">
        <v>5.3156146179402803E-3</v>
      </c>
      <c r="R48">
        <v>2.9726516052319702E-3</v>
      </c>
      <c r="S48">
        <v>5.3486150907354299E-2</v>
      </c>
      <c r="T48">
        <v>8.5201793721973104E-2</v>
      </c>
      <c r="U48">
        <v>-5.3237410071942499E-2</v>
      </c>
      <c r="V48">
        <v>3.9344262295081901E-2</v>
      </c>
      <c r="W48">
        <v>-2.2753128555176301E-3</v>
      </c>
      <c r="X48">
        <v>7.1850393700787496E-2</v>
      </c>
      <c r="Y48">
        <v>1.41143260409327E-3</v>
      </c>
      <c r="Z48">
        <v>2.0447906523855901E-2</v>
      </c>
    </row>
    <row r="49" spans="1:26" x14ac:dyDescent="0.2">
      <c r="A49">
        <v>0.616197883665905</v>
      </c>
      <c r="B49">
        <v>6.7849361967009095E-2</v>
      </c>
      <c r="C49">
        <v>4.9312311304931397E-2</v>
      </c>
      <c r="D49">
        <v>0.139269406392694</v>
      </c>
      <c r="E49">
        <v>1.53846153846153E-2</v>
      </c>
      <c r="F49">
        <v>6.5199674001630301E-3</v>
      </c>
      <c r="G49">
        <v>3.2362459546926301E-3</v>
      </c>
      <c r="H49">
        <v>0.5</v>
      </c>
      <c r="I49">
        <v>-3.9158810732414798E-2</v>
      </c>
      <c r="J49">
        <v>1.94274028629857E-2</v>
      </c>
      <c r="K49">
        <v>14.1</v>
      </c>
      <c r="L49">
        <v>-0.59999999999999398</v>
      </c>
      <c r="M49">
        <v>0.200000000000017</v>
      </c>
      <c r="N49">
        <v>3.82775119617225E-2</v>
      </c>
      <c r="O49">
        <v>0.135458167330677</v>
      </c>
      <c r="P49">
        <v>-3.2520325203252401E-3</v>
      </c>
      <c r="Q49">
        <v>1.85062789160606E-2</v>
      </c>
      <c r="R49">
        <v>5.5127445168938999E-2</v>
      </c>
      <c r="S49">
        <v>0.101541251133273</v>
      </c>
      <c r="T49">
        <v>0.14359504132231399</v>
      </c>
      <c r="U49">
        <v>5.6231003039513699E-2</v>
      </c>
      <c r="V49">
        <v>-8.0441640378549006E-2</v>
      </c>
      <c r="W49">
        <v>3.0786773090079898E-2</v>
      </c>
      <c r="X49">
        <v>8.6317722681358997E-2</v>
      </c>
      <c r="Y49">
        <v>-3.5236081747709301E-3</v>
      </c>
      <c r="Z49">
        <v>3.9122137404580301E-2</v>
      </c>
    </row>
    <row r="50" spans="1:26" x14ac:dyDescent="0.2">
      <c r="A50">
        <v>4.7758836530576297E-2</v>
      </c>
      <c r="B50">
        <v>1.10754881958612E-2</v>
      </c>
      <c r="C50">
        <v>-1.34271099744246E-2</v>
      </c>
      <c r="D50">
        <v>-6.5130260521041997E-2</v>
      </c>
      <c r="E50">
        <v>4.0404040404040699E-3</v>
      </c>
      <c r="F50">
        <v>1.4574898785425099E-2</v>
      </c>
      <c r="G50">
        <v>8.8709677419354094E-3</v>
      </c>
      <c r="H50">
        <v>0.50000000000001399</v>
      </c>
      <c r="I50">
        <v>1.35849056603774E-2</v>
      </c>
      <c r="J50">
        <v>3.9117352056168501E-2</v>
      </c>
      <c r="K50">
        <v>3.7000000000000202</v>
      </c>
      <c r="L50">
        <v>-1.0999999999999901</v>
      </c>
      <c r="M50">
        <v>-0.70000000000001705</v>
      </c>
      <c r="N50">
        <v>7.4884792626728203E-3</v>
      </c>
      <c r="O50">
        <v>-4.29824561403509E-2</v>
      </c>
      <c r="P50">
        <v>2.4469820554651198E-3</v>
      </c>
      <c r="Q50">
        <v>-5.1914341336792803E-3</v>
      </c>
      <c r="R50">
        <v>1.68539325842696E-2</v>
      </c>
      <c r="S50">
        <v>1.06995884773662E-2</v>
      </c>
      <c r="T50">
        <v>-5.4200542005420002E-2</v>
      </c>
      <c r="U50">
        <v>0.16258992805755401</v>
      </c>
      <c r="V50">
        <v>-5.7461406518010197E-2</v>
      </c>
      <c r="W50">
        <v>-1.7699115044247898E-2</v>
      </c>
      <c r="X50">
        <v>1.7751479289940902E-2</v>
      </c>
      <c r="Y50">
        <v>4.9504950495049497E-3</v>
      </c>
      <c r="Z50">
        <v>2.6629935720844801E-2</v>
      </c>
    </row>
    <row r="51" spans="1:26" x14ac:dyDescent="0.2">
      <c r="A51">
        <v>0.66911594580133904</v>
      </c>
      <c r="B51">
        <v>5.90948400115308E-2</v>
      </c>
      <c r="C51">
        <v>8.9760207388204893E-2</v>
      </c>
      <c r="D51">
        <v>1.5005359056806E-2</v>
      </c>
      <c r="E51">
        <v>8.0482897384306397E-3</v>
      </c>
      <c r="F51">
        <v>3.5115722266560102E-2</v>
      </c>
      <c r="G51">
        <v>3.1974420463629599E-3</v>
      </c>
      <c r="H51">
        <v>0</v>
      </c>
      <c r="I51">
        <v>2.5316455696202399E-2</v>
      </c>
      <c r="J51">
        <v>2.5096525096525199E-2</v>
      </c>
      <c r="K51">
        <v>-0.299999999999983</v>
      </c>
      <c r="L51">
        <v>-1.0999999999999901</v>
      </c>
      <c r="M51">
        <v>0.30000000000001098</v>
      </c>
      <c r="N51">
        <v>-4.0022870211550198E-3</v>
      </c>
      <c r="O51">
        <v>-1.6498625114573801E-2</v>
      </c>
      <c r="P51">
        <v>0</v>
      </c>
      <c r="Q51">
        <v>-5.2185257664710801E-3</v>
      </c>
      <c r="R51">
        <v>-1.2707182320442101E-2</v>
      </c>
      <c r="S51">
        <v>-4.3159609120521199E-2</v>
      </c>
      <c r="T51">
        <v>9.5510983763131795E-3</v>
      </c>
      <c r="U51">
        <v>8.6633663366337803E-3</v>
      </c>
      <c r="V51">
        <v>7.2793448589627604E-3</v>
      </c>
      <c r="W51">
        <v>2.8153153153153102E-2</v>
      </c>
      <c r="X51">
        <v>-4.48504983388704E-2</v>
      </c>
      <c r="Y51">
        <v>-1.4074595355382199E-3</v>
      </c>
      <c r="Z51">
        <v>3.0411449016100298E-2</v>
      </c>
    </row>
    <row r="52" spans="1:26" x14ac:dyDescent="0.2">
      <c r="A52">
        <v>-0.69132927945245504</v>
      </c>
      <c r="B52">
        <v>2.7218290691344299E-4</v>
      </c>
      <c r="C52">
        <v>-1.18941421349983E-3</v>
      </c>
      <c r="D52">
        <v>2.7455121436114099E-2</v>
      </c>
      <c r="E52">
        <v>1.9960079840319902E-3</v>
      </c>
      <c r="F52">
        <v>2.54433307633E-2</v>
      </c>
      <c r="G52">
        <v>4.7808764940238096E-3</v>
      </c>
      <c r="H52">
        <v>9.9999999999994302E-2</v>
      </c>
      <c r="I52">
        <v>2.7596223674655199E-2</v>
      </c>
      <c r="J52">
        <v>9.4161958568739195E-3</v>
      </c>
      <c r="K52">
        <v>18.899999999999999</v>
      </c>
      <c r="L52">
        <v>0.39999999999999097</v>
      </c>
      <c r="M52">
        <v>2.0999999999999899</v>
      </c>
      <c r="N52">
        <v>8.6107921928817392E-3</v>
      </c>
      <c r="O52">
        <v>5.0326188257222799E-2</v>
      </c>
      <c r="P52">
        <v>0</v>
      </c>
      <c r="Q52">
        <v>1.1803278688524699E-2</v>
      </c>
      <c r="R52">
        <v>7.83435926133191E-3</v>
      </c>
      <c r="S52">
        <v>2.72340425531916E-2</v>
      </c>
      <c r="T52">
        <v>3.5004730368968902E-2</v>
      </c>
      <c r="U52">
        <v>6.7484662576687199E-2</v>
      </c>
      <c r="V52">
        <v>7.4074074074074195E-2</v>
      </c>
      <c r="W52">
        <v>-2.0810514786418301E-2</v>
      </c>
      <c r="X52">
        <v>3.5652173913043497E-2</v>
      </c>
      <c r="Y52">
        <v>0</v>
      </c>
      <c r="Z52">
        <v>5.2951388888888798E-2</v>
      </c>
    </row>
    <row r="53" spans="1:26" x14ac:dyDescent="0.2">
      <c r="A53">
        <v>-1.29523024296114</v>
      </c>
      <c r="B53">
        <v>9.6054421768707599E-2</v>
      </c>
      <c r="C53">
        <v>0.11848764513248</v>
      </c>
      <c r="D53">
        <v>0.12230215827338101</v>
      </c>
      <c r="E53">
        <v>1.49402390438247E-2</v>
      </c>
      <c r="F53">
        <v>5.2631578947368602E-3</v>
      </c>
      <c r="G53">
        <v>3.9651070578905498E-3</v>
      </c>
      <c r="H53">
        <v>0.5</v>
      </c>
      <c r="I53">
        <v>3.5335689045936397E-2</v>
      </c>
      <c r="J53">
        <v>4.1977611940298601E-2</v>
      </c>
      <c r="K53">
        <v>53.1</v>
      </c>
      <c r="L53">
        <v>3.30000000000001</v>
      </c>
      <c r="M53">
        <v>3.5000000000000302</v>
      </c>
      <c r="N53">
        <v>1.25213431986342E-2</v>
      </c>
      <c r="O53">
        <v>-8.8731144631770697E-4</v>
      </c>
      <c r="P53">
        <v>-1.62733930024417E-3</v>
      </c>
      <c r="Q53">
        <v>-1.3609850939728E-2</v>
      </c>
      <c r="R53">
        <v>2.2209883398112099E-2</v>
      </c>
      <c r="S53">
        <v>7.6222038111019005E-2</v>
      </c>
      <c r="T53">
        <v>-1.8281535648994499E-2</v>
      </c>
      <c r="U53">
        <v>3.7931034482758599E-2</v>
      </c>
      <c r="V53">
        <v>2.5231286795626101E-3</v>
      </c>
      <c r="W53">
        <v>4.0268456375838903E-2</v>
      </c>
      <c r="X53">
        <v>7.8085642317380397E-2</v>
      </c>
      <c r="Y53">
        <v>-7.0472163495416396E-4</v>
      </c>
      <c r="Z53">
        <v>5.7708161582852302E-3</v>
      </c>
    </row>
    <row r="54" spans="1:26" x14ac:dyDescent="0.2">
      <c r="A54">
        <v>-0.19349241812045501</v>
      </c>
      <c r="B54">
        <v>-5.58589870903674E-2</v>
      </c>
      <c r="C54">
        <v>-6.3614586105935594E-2</v>
      </c>
      <c r="D54">
        <v>-5.4945054945055E-2</v>
      </c>
      <c r="E54">
        <v>-1.9627085377821301E-3</v>
      </c>
      <c r="F54">
        <v>-4.7120418848167402E-2</v>
      </c>
      <c r="G54">
        <v>2.3696682464455802E-3</v>
      </c>
      <c r="H54">
        <v>0</v>
      </c>
      <c r="I54">
        <v>5.46075085324249E-3</v>
      </c>
      <c r="J54">
        <v>9.8478066248879302E-3</v>
      </c>
      <c r="K54">
        <v>59.8</v>
      </c>
      <c r="L54">
        <v>3.69999999999999</v>
      </c>
      <c r="M54">
        <v>0.69999999999998896</v>
      </c>
      <c r="N54">
        <v>3.87858347386172E-2</v>
      </c>
      <c r="O54">
        <v>-1.1545293072824101E-2</v>
      </c>
      <c r="P54">
        <v>8.1499592502036807E-3</v>
      </c>
      <c r="Q54">
        <v>1.24835742444154E-2</v>
      </c>
      <c r="R54">
        <v>5.3231939163498103E-2</v>
      </c>
      <c r="S54">
        <v>-3.9260969976905397E-2</v>
      </c>
      <c r="T54">
        <v>2.7001862197392899E-2</v>
      </c>
      <c r="U54">
        <v>-4.3189368770764097E-2</v>
      </c>
      <c r="V54">
        <v>6.7114093959731405E-2</v>
      </c>
      <c r="W54">
        <v>-2.79569892473117E-2</v>
      </c>
      <c r="X54">
        <v>-5.37383177570094E-2</v>
      </c>
      <c r="Y54">
        <v>2.8208744710858098E-3</v>
      </c>
      <c r="Z54">
        <v>1.8032786885245899E-2</v>
      </c>
    </row>
    <row r="55" spans="1:26" x14ac:dyDescent="0.2">
      <c r="A55">
        <v>-1.56848790263166</v>
      </c>
      <c r="B55">
        <v>7.2311333158033203E-2</v>
      </c>
      <c r="C55">
        <v>8.64127345082433E-2</v>
      </c>
      <c r="D55">
        <v>0.109496124031008</v>
      </c>
      <c r="E55">
        <v>3.9331366764994201E-3</v>
      </c>
      <c r="F55">
        <v>-1.0204081632653199E-2</v>
      </c>
      <c r="G55">
        <v>7.8802206461769898E-4</v>
      </c>
      <c r="H55">
        <v>-0.20000000000000301</v>
      </c>
      <c r="I55">
        <v>-2.7834351663272399E-2</v>
      </c>
      <c r="J55">
        <v>-1.8617021276595699E-2</v>
      </c>
      <c r="K55">
        <v>49.4</v>
      </c>
      <c r="L55">
        <v>2.5999999999999899</v>
      </c>
      <c r="M55">
        <v>-1.1000000000000201</v>
      </c>
      <c r="N55">
        <v>1.1904761904761901E-2</v>
      </c>
      <c r="O55">
        <v>7.2776280323450196E-2</v>
      </c>
      <c r="P55">
        <v>-3.2336297493937801E-3</v>
      </c>
      <c r="Q55">
        <v>-7.1382219338092003E-3</v>
      </c>
      <c r="R55">
        <v>-1.0314595152141101E-3</v>
      </c>
      <c r="S55">
        <v>4.2467948717948699E-2</v>
      </c>
      <c r="T55">
        <v>5.16772438803264E-2</v>
      </c>
      <c r="U55">
        <v>5.0925925925925798E-2</v>
      </c>
      <c r="V55">
        <v>2.51572327044025E-2</v>
      </c>
      <c r="W55">
        <v>2.7654867256637201E-2</v>
      </c>
      <c r="X55">
        <v>5.2674897119341597E-2</v>
      </c>
      <c r="Y55">
        <v>-6.3291139240504403E-3</v>
      </c>
      <c r="Z55">
        <v>2.4959742351046602E-2</v>
      </c>
    </row>
    <row r="56" spans="1:26" x14ac:dyDescent="0.2">
      <c r="A56">
        <v>-6.8283351908970698</v>
      </c>
      <c r="B56">
        <v>0.10102991662579699</v>
      </c>
      <c r="C56">
        <v>0.118262689691261</v>
      </c>
      <c r="D56">
        <v>7.1615720524017504E-2</v>
      </c>
      <c r="E56">
        <v>1.4691478942213501E-2</v>
      </c>
      <c r="F56">
        <v>-8.4060269627279902E-2</v>
      </c>
      <c r="G56">
        <v>0</v>
      </c>
      <c r="H56">
        <v>0.29999999999999699</v>
      </c>
      <c r="I56">
        <v>-1.3966480446927399E-2</v>
      </c>
      <c r="J56">
        <v>-1.1743450767841E-2</v>
      </c>
      <c r="K56">
        <v>32.6</v>
      </c>
      <c r="L56">
        <v>1.8</v>
      </c>
      <c r="M56">
        <v>-1.7999999999999801</v>
      </c>
      <c r="N56">
        <v>3.20855614973259E-3</v>
      </c>
      <c r="O56">
        <v>7.8726968174204395E-2</v>
      </c>
      <c r="P56">
        <v>1.4598540145985399E-2</v>
      </c>
      <c r="Q56">
        <v>7.8431372549019295E-3</v>
      </c>
      <c r="R56">
        <v>4.1300980898297803E-3</v>
      </c>
      <c r="S56">
        <v>-2.22905457340506E-2</v>
      </c>
      <c r="T56">
        <v>7.5862068965517199E-2</v>
      </c>
      <c r="U56">
        <v>-1.10132158590304E-3</v>
      </c>
      <c r="V56">
        <v>-5.3680981595093397E-3</v>
      </c>
      <c r="W56">
        <v>2.15285252960151E-3</v>
      </c>
      <c r="X56">
        <v>-2.1110242376856998E-2</v>
      </c>
      <c r="Y56">
        <v>1.2738853503184501E-2</v>
      </c>
      <c r="Z56">
        <v>-9.4265514532599903E-3</v>
      </c>
    </row>
    <row r="57" spans="1:26" x14ac:dyDescent="0.2">
      <c r="A57">
        <v>-8.4615966166065107E-2</v>
      </c>
      <c r="B57">
        <v>2.3162583518930899E-2</v>
      </c>
      <c r="C57">
        <v>1.07627515208235E-2</v>
      </c>
      <c r="D57">
        <v>0.11002444987775099</v>
      </c>
      <c r="E57">
        <v>4.8262548262547602E-3</v>
      </c>
      <c r="F57">
        <v>1.8181818181818101E-2</v>
      </c>
      <c r="G57">
        <v>3.1496062992126799E-3</v>
      </c>
      <c r="H57">
        <v>0.80000000000001104</v>
      </c>
      <c r="I57">
        <v>-1.9830028328611801E-2</v>
      </c>
      <c r="J57">
        <v>-1.0968921389396801E-2</v>
      </c>
      <c r="K57">
        <v>18.7</v>
      </c>
      <c r="L57">
        <v>1.8</v>
      </c>
      <c r="M57">
        <v>-0.60000000000002296</v>
      </c>
      <c r="N57">
        <v>-2.13219616204691E-2</v>
      </c>
      <c r="O57">
        <v>-3.8819875776398001E-3</v>
      </c>
      <c r="P57">
        <v>-2.3980815347721699E-3</v>
      </c>
      <c r="Q57">
        <v>-5.1880674448766496E-3</v>
      </c>
      <c r="R57">
        <v>-3.13624678663239E-2</v>
      </c>
      <c r="S57">
        <v>2.4371069182390001E-2</v>
      </c>
      <c r="T57">
        <v>-1.44230769230769E-2</v>
      </c>
      <c r="U57">
        <v>-3.6383682469680302E-2</v>
      </c>
      <c r="V57">
        <v>-6.1680801850422197E-3</v>
      </c>
      <c r="W57">
        <v>7.0891514500537101E-2</v>
      </c>
      <c r="X57">
        <v>1.27795527156549E-2</v>
      </c>
      <c r="Y57">
        <v>3.4940600978337101E-3</v>
      </c>
      <c r="Z57">
        <v>-3.9651070578905498E-3</v>
      </c>
    </row>
    <row r="58" spans="1:26" x14ac:dyDescent="0.2">
      <c r="A58">
        <v>0.62060086670941905</v>
      </c>
      <c r="B58">
        <v>0.15977361776229901</v>
      </c>
      <c r="C58">
        <v>0.15231481481481501</v>
      </c>
      <c r="D58">
        <v>0.116005873715125</v>
      </c>
      <c r="E58">
        <v>1.63304514889531E-2</v>
      </c>
      <c r="F58">
        <v>-1.10544217687074E-2</v>
      </c>
      <c r="G58">
        <v>1.5698587127157501E-3</v>
      </c>
      <c r="H58">
        <v>0.39999999999999097</v>
      </c>
      <c r="I58">
        <v>1.30057803468207E-2</v>
      </c>
      <c r="J58">
        <v>-9.2421441774491707E-3</v>
      </c>
      <c r="K58">
        <v>51.7</v>
      </c>
      <c r="L58">
        <v>4.5</v>
      </c>
      <c r="M58">
        <v>3.9000000000000101</v>
      </c>
      <c r="N58">
        <v>1.1437908496731999E-2</v>
      </c>
      <c r="O58">
        <v>0.185502727981294</v>
      </c>
      <c r="P58">
        <v>-9.6153846153846905E-3</v>
      </c>
      <c r="Q58">
        <v>7.1707953063884196E-3</v>
      </c>
      <c r="R58">
        <v>1.7515923566878901E-2</v>
      </c>
      <c r="S58">
        <v>0.16500383729854201</v>
      </c>
      <c r="T58">
        <v>0.19268292682926799</v>
      </c>
      <c r="U58">
        <v>2.5171624713958601E-2</v>
      </c>
      <c r="V58">
        <v>-5.74088440651669E-2</v>
      </c>
      <c r="W58">
        <v>-1.3039117352056101E-2</v>
      </c>
      <c r="X58">
        <v>0.15615141955836001</v>
      </c>
      <c r="Y58">
        <v>0</v>
      </c>
      <c r="Z58">
        <v>-2.0700636942675099E-2</v>
      </c>
    </row>
    <row r="59" spans="1:26" x14ac:dyDescent="0.2">
      <c r="A59">
        <v>-0.24699770368549501</v>
      </c>
      <c r="B59">
        <v>-9.0277777777777804E-2</v>
      </c>
      <c r="C59">
        <v>-0.133989554037766</v>
      </c>
      <c r="D59">
        <v>-0.113815789473684</v>
      </c>
      <c r="E59">
        <v>-2.8355387523629799E-3</v>
      </c>
      <c r="F59">
        <v>3.4393809114359199E-3</v>
      </c>
      <c r="G59">
        <v>-7.8369905956110497E-4</v>
      </c>
      <c r="H59">
        <v>0.29999999999999699</v>
      </c>
      <c r="I59">
        <v>2.1398002853068002E-3</v>
      </c>
      <c r="J59">
        <v>9.3283582089553896E-4</v>
      </c>
      <c r="K59">
        <v>59.1</v>
      </c>
      <c r="L59">
        <v>5.2</v>
      </c>
      <c r="M59">
        <v>1.2000000000000199</v>
      </c>
      <c r="N59">
        <v>6.3004846526655903E-2</v>
      </c>
      <c r="O59">
        <v>1.11768573307036E-2</v>
      </c>
      <c r="P59">
        <v>8.8996763754045603E-3</v>
      </c>
      <c r="Q59">
        <v>-1.94174757281562E-3</v>
      </c>
      <c r="R59">
        <v>6.8857589984350695E-2</v>
      </c>
      <c r="S59">
        <v>7.2463768115942403E-3</v>
      </c>
      <c r="T59">
        <v>0</v>
      </c>
      <c r="U59">
        <v>0.10825892857142901</v>
      </c>
      <c r="V59">
        <v>6.5020576131687297E-2</v>
      </c>
      <c r="W59">
        <v>-2.1341463414634301E-2</v>
      </c>
      <c r="X59">
        <v>4.2291950886766697E-2</v>
      </c>
      <c r="Y59">
        <v>1.2534818941504201E-2</v>
      </c>
      <c r="Z59">
        <v>-7.3170731707317103E-3</v>
      </c>
    </row>
    <row r="60" spans="1:26" x14ac:dyDescent="0.2">
      <c r="A60">
        <v>-0.220908891852619</v>
      </c>
      <c r="B60">
        <v>-0.109758613575408</v>
      </c>
      <c r="C60">
        <v>-8.1419624217118902E-2</v>
      </c>
      <c r="D60">
        <v>-9.2056421677802494E-2</v>
      </c>
      <c r="E60">
        <v>-1.4218009478673001E-2</v>
      </c>
      <c r="F60">
        <v>-1.1139674378748901E-2</v>
      </c>
      <c r="G60">
        <v>7.8431372549014899E-4</v>
      </c>
      <c r="H60">
        <v>0.100000000000009</v>
      </c>
      <c r="I60">
        <v>1.7081850533808E-2</v>
      </c>
      <c r="J60">
        <v>1.4911463187325299E-2</v>
      </c>
      <c r="K60">
        <v>49.8</v>
      </c>
      <c r="L60">
        <v>4.4000000000000101</v>
      </c>
      <c r="M60">
        <v>-0.79999999999998295</v>
      </c>
      <c r="N60">
        <v>-6.5856129685917296E-3</v>
      </c>
      <c r="O60">
        <v>-7.8673602080624294E-2</v>
      </c>
      <c r="P60">
        <v>8.8211708099437108E-3</v>
      </c>
      <c r="Q60">
        <v>5.8365758754863597E-3</v>
      </c>
      <c r="R60">
        <v>-1.02489019033675E-2</v>
      </c>
      <c r="S60">
        <v>-8.5022890778286495E-2</v>
      </c>
      <c r="T60">
        <v>-5.1806407634628397E-2</v>
      </c>
      <c r="U60">
        <v>-1.61127895266867E-2</v>
      </c>
      <c r="V60">
        <v>-3.1684698608964501E-2</v>
      </c>
      <c r="W60">
        <v>1.03842159916945E-3</v>
      </c>
      <c r="X60">
        <v>-0.101439790575916</v>
      </c>
      <c r="Y60">
        <v>4.8143053645115499E-3</v>
      </c>
      <c r="Z60">
        <v>5.3235053235053197E-2</v>
      </c>
    </row>
    <row r="61" spans="1:26" x14ac:dyDescent="0.2">
      <c r="A61">
        <v>-0.23946324912108599</v>
      </c>
      <c r="B61">
        <v>8.5515643105446196E-2</v>
      </c>
      <c r="C61">
        <v>0.123989898989899</v>
      </c>
      <c r="D61">
        <v>9.07604251839738E-2</v>
      </c>
      <c r="E61">
        <v>5.7692307692307496E-3</v>
      </c>
      <c r="F61">
        <v>6.0658578856152001E-3</v>
      </c>
      <c r="G61">
        <v>7.8369905956110497E-4</v>
      </c>
      <c r="H61">
        <v>0</v>
      </c>
      <c r="I61">
        <v>9.09727081875422E-3</v>
      </c>
      <c r="J61">
        <v>-9.18273645546419E-4</v>
      </c>
      <c r="K61">
        <v>29.1</v>
      </c>
      <c r="L61">
        <v>2.9000000000000101</v>
      </c>
      <c r="M61">
        <v>-1.4000000000000301</v>
      </c>
      <c r="N61">
        <v>-7.1392146863845703E-3</v>
      </c>
      <c r="O61">
        <v>5.7163020465772901E-2</v>
      </c>
      <c r="P61">
        <v>1.03338632750398E-2</v>
      </c>
      <c r="Q61">
        <v>1.9342359767891702E-2</v>
      </c>
      <c r="R61">
        <v>-2.2189349112426E-2</v>
      </c>
      <c r="S61">
        <v>-1.5010721944245801E-2</v>
      </c>
      <c r="T61">
        <v>5.0323508267433599E-2</v>
      </c>
      <c r="U61">
        <v>1.33060388945752E-2</v>
      </c>
      <c r="V61">
        <v>4.7885075818036901E-2</v>
      </c>
      <c r="W61">
        <v>-1.34854771784233E-2</v>
      </c>
      <c r="X61">
        <v>6.5549890750180601E-3</v>
      </c>
      <c r="Y61">
        <v>3.4223134839150801E-3</v>
      </c>
      <c r="Z61">
        <v>-3.2659409020217703E-2</v>
      </c>
    </row>
    <row r="62" spans="1:26" x14ac:dyDescent="0.2">
      <c r="A62">
        <v>-0.22838867463079701</v>
      </c>
      <c r="B62">
        <v>2.7967549103330401E-2</v>
      </c>
      <c r="C62">
        <v>2.1792855538081302E-2</v>
      </c>
      <c r="D62">
        <v>0</v>
      </c>
      <c r="E62">
        <v>8.6042065009561703E-3</v>
      </c>
      <c r="F62">
        <v>-5.1679586563306802E-3</v>
      </c>
      <c r="G62">
        <v>4.6985121378231298E-3</v>
      </c>
      <c r="H62">
        <v>-0.20000000000000301</v>
      </c>
      <c r="I62">
        <v>1.7337031900138699E-2</v>
      </c>
      <c r="J62">
        <v>-1.0110294117647E-2</v>
      </c>
      <c r="K62">
        <v>30.2</v>
      </c>
      <c r="L62">
        <v>2.9000000000000101</v>
      </c>
      <c r="M62">
        <v>0.100000000000023</v>
      </c>
      <c r="N62">
        <v>-1.1299435028248501E-2</v>
      </c>
      <c r="O62">
        <v>5.87449933244324E-2</v>
      </c>
      <c r="P62">
        <v>-2.3603461841069698E-3</v>
      </c>
      <c r="Q62">
        <v>-6.9576217583807703E-3</v>
      </c>
      <c r="R62">
        <v>-7.56429652042356E-3</v>
      </c>
      <c r="S62">
        <v>0.100145137880987</v>
      </c>
      <c r="T62">
        <v>6.0917180013689398E-2</v>
      </c>
      <c r="U62">
        <v>-0.160606060606061</v>
      </c>
      <c r="V62">
        <v>-7.6161462300094996E-4</v>
      </c>
      <c r="W62">
        <v>4.1009463722397402E-2</v>
      </c>
      <c r="X62">
        <v>8.1765557163531205E-2</v>
      </c>
      <c r="Y62">
        <v>-3.4106412005456802E-3</v>
      </c>
      <c r="Z62">
        <v>-1.6077170418006301E-3</v>
      </c>
    </row>
    <row r="63" spans="1:26" x14ac:dyDescent="0.2">
      <c r="A63">
        <v>-0.36204524477107702</v>
      </c>
      <c r="B63">
        <v>0.12544132917964701</v>
      </c>
      <c r="C63">
        <v>0.16754617414247999</v>
      </c>
      <c r="D63">
        <v>0.17091454272863599</v>
      </c>
      <c r="E63">
        <v>2.1800947867298501E-2</v>
      </c>
      <c r="F63">
        <v>3.8095238095238203E-2</v>
      </c>
      <c r="G63">
        <v>-7.7942322681234799E-4</v>
      </c>
      <c r="H63">
        <v>-0.20000000000000301</v>
      </c>
      <c r="I63">
        <v>7.4982958418543504E-3</v>
      </c>
      <c r="J63">
        <v>-2.3212627669452202E-2</v>
      </c>
      <c r="K63">
        <v>37.1</v>
      </c>
      <c r="L63">
        <v>3.19999999999999</v>
      </c>
      <c r="M63">
        <v>0.5</v>
      </c>
      <c r="N63">
        <v>6.2337662337661496E-3</v>
      </c>
      <c r="O63">
        <v>9.5208070617906607E-2</v>
      </c>
      <c r="P63">
        <v>3.15457413249209E-3</v>
      </c>
      <c r="Q63">
        <v>2.5477707006369399E-3</v>
      </c>
      <c r="R63">
        <v>9.1463414634145295E-3</v>
      </c>
      <c r="S63">
        <v>3.2321899736147901E-2</v>
      </c>
      <c r="T63">
        <v>9.6774193548386997E-2</v>
      </c>
      <c r="U63">
        <v>6.7388688327316704E-2</v>
      </c>
      <c r="V63">
        <v>2.59146341463414E-2</v>
      </c>
      <c r="W63">
        <v>-5.9595959595959598E-2</v>
      </c>
      <c r="X63">
        <v>3.0769230769230702E-2</v>
      </c>
      <c r="Y63">
        <v>5.4757015742643604E-3</v>
      </c>
      <c r="Z63">
        <v>-8.8566827697262908E-3</v>
      </c>
    </row>
    <row r="64" spans="1:26" x14ac:dyDescent="0.2">
      <c r="A64">
        <v>1.77672526752566</v>
      </c>
      <c r="B64">
        <v>-2.23288429599557E-2</v>
      </c>
      <c r="C64">
        <v>-2.2975517890772099E-2</v>
      </c>
      <c r="D64">
        <v>7.0422535211267503E-3</v>
      </c>
      <c r="E64">
        <v>9.27643784786647E-3</v>
      </c>
      <c r="F64">
        <v>3.3361134278564498E-3</v>
      </c>
      <c r="G64">
        <v>0</v>
      </c>
      <c r="H64">
        <v>-0.20000000000000301</v>
      </c>
      <c r="I64">
        <v>-9.4722598105548804E-3</v>
      </c>
      <c r="J64">
        <v>-1.0456273764258599E-2</v>
      </c>
      <c r="K64">
        <v>54.3</v>
      </c>
      <c r="L64">
        <v>4.4000000000000101</v>
      </c>
      <c r="M64">
        <v>1.5</v>
      </c>
      <c r="N64">
        <v>5.1626226122870399E-2</v>
      </c>
      <c r="O64">
        <v>-4.2602187679907803E-2</v>
      </c>
      <c r="P64">
        <v>3.1446540880502001E-3</v>
      </c>
      <c r="Q64">
        <v>5.08259212198214E-3</v>
      </c>
      <c r="R64">
        <v>5.6898288016112901E-2</v>
      </c>
      <c r="S64">
        <v>-1.34185303514377E-2</v>
      </c>
      <c r="T64">
        <v>-3.4705882352941302E-2</v>
      </c>
      <c r="U64">
        <v>-1.24013528748592E-2</v>
      </c>
      <c r="V64">
        <v>-1.85735512630015E-2</v>
      </c>
      <c r="W64">
        <v>9.6670247046186705E-3</v>
      </c>
      <c r="X64">
        <v>-4.5425048669693897E-3</v>
      </c>
      <c r="Y64">
        <v>-1.3614703880191501E-3</v>
      </c>
      <c r="Z64">
        <v>6.4987814784729396E-3</v>
      </c>
    </row>
    <row r="65" spans="1:26" x14ac:dyDescent="0.2">
      <c r="A65">
        <v>-1.1071846397357401</v>
      </c>
      <c r="B65">
        <v>-5.9456398640996597E-2</v>
      </c>
      <c r="C65">
        <v>-6.2259059367771902E-2</v>
      </c>
      <c r="D65">
        <v>-6.4844246662428398E-2</v>
      </c>
      <c r="E65">
        <v>-8.2720588235293303E-3</v>
      </c>
      <c r="F65">
        <v>1.9950124688279398E-2</v>
      </c>
      <c r="G65">
        <v>5.4602184087364503E-3</v>
      </c>
      <c r="H65">
        <v>0.100000000000009</v>
      </c>
      <c r="I65">
        <v>6.8306010928962397E-3</v>
      </c>
      <c r="J65">
        <v>-1.6330451488952801E-2</v>
      </c>
      <c r="K65">
        <v>27.6</v>
      </c>
      <c r="L65">
        <v>2.19999999999999</v>
      </c>
      <c r="M65">
        <v>-2.30000000000001</v>
      </c>
      <c r="N65">
        <v>5.4000981836035402E-3</v>
      </c>
      <c r="O65">
        <v>-2.22489476849069E-2</v>
      </c>
      <c r="P65">
        <v>6.2695924764890601E-3</v>
      </c>
      <c r="Q65">
        <v>3.1605562579013501E-3</v>
      </c>
      <c r="R65">
        <v>-4.7641734159122899E-3</v>
      </c>
      <c r="S65">
        <v>-3.8860103626942998E-2</v>
      </c>
      <c r="T65">
        <v>-4.50944546008532E-2</v>
      </c>
      <c r="U65">
        <v>-4.1095890410958798E-2</v>
      </c>
      <c r="V65">
        <v>7.5700227100681198E-3</v>
      </c>
      <c r="W65">
        <v>1.27659574468086E-2</v>
      </c>
      <c r="X65">
        <v>-5.0847457627118703E-2</v>
      </c>
      <c r="Y65">
        <v>8.1799591002045292E-3</v>
      </c>
      <c r="Z65">
        <v>1.7756255044390601E-2</v>
      </c>
    </row>
    <row r="66" spans="1:26" x14ac:dyDescent="0.2">
      <c r="A66">
        <v>0.41068562256362701</v>
      </c>
      <c r="B66">
        <v>0.130844872566727</v>
      </c>
      <c r="C66">
        <v>0.117163412127441</v>
      </c>
      <c r="D66">
        <v>0.124405166553365</v>
      </c>
      <c r="E66">
        <v>1.20481927710843E-2</v>
      </c>
      <c r="F66">
        <v>9.7799511002445404E-3</v>
      </c>
      <c r="G66">
        <v>3.8789759503490302E-3</v>
      </c>
      <c r="H66">
        <v>0</v>
      </c>
      <c r="I66">
        <v>-3.5956580732700201E-2</v>
      </c>
      <c r="J66">
        <v>-1.0742187500000101E-2</v>
      </c>
      <c r="K66">
        <v>19.7</v>
      </c>
      <c r="L66">
        <v>1.9000000000000099</v>
      </c>
      <c r="M66">
        <v>-1.0999999999999901</v>
      </c>
      <c r="N66">
        <v>-1.3671875E-2</v>
      </c>
      <c r="O66">
        <v>0.11070110701107</v>
      </c>
      <c r="P66">
        <v>8.5669781931463403E-3</v>
      </c>
      <c r="Q66">
        <v>3.7807183364839702E-3</v>
      </c>
      <c r="R66">
        <v>-1.53183341311633E-2</v>
      </c>
      <c r="S66">
        <v>2.9649595687331502E-2</v>
      </c>
      <c r="T66">
        <v>0.114231014677728</v>
      </c>
      <c r="U66">
        <v>-0.12738095238095201</v>
      </c>
      <c r="V66">
        <v>-2.2539444027046599E-3</v>
      </c>
      <c r="W66">
        <v>2.1008403361344498E-3</v>
      </c>
      <c r="X66">
        <v>3.7774725274725397E-2</v>
      </c>
      <c r="Y66">
        <v>4.0567951318457602E-3</v>
      </c>
      <c r="Z66">
        <v>7.1371927042029899E-3</v>
      </c>
    </row>
    <row r="67" spans="1:26" x14ac:dyDescent="0.2">
      <c r="A67">
        <v>-1.34265279583875</v>
      </c>
      <c r="B67">
        <v>4.70275066548358E-2</v>
      </c>
      <c r="C67">
        <v>5.83256669733212E-2</v>
      </c>
      <c r="D67">
        <v>6.6505441354294302E-3</v>
      </c>
      <c r="E67">
        <v>1.1904761904761901E-2</v>
      </c>
      <c r="F67">
        <v>0</v>
      </c>
      <c r="G67">
        <v>3.09119010819159E-3</v>
      </c>
      <c r="H67">
        <v>0.29999999999999699</v>
      </c>
      <c r="I67">
        <v>-1.97044334975368E-2</v>
      </c>
      <c r="J67">
        <v>9.8716683119446404E-3</v>
      </c>
      <c r="K67">
        <v>48.6</v>
      </c>
      <c r="L67">
        <v>4.0999999999999899</v>
      </c>
      <c r="M67">
        <v>2.5</v>
      </c>
      <c r="N67">
        <v>2.3267326732673298E-2</v>
      </c>
      <c r="O67">
        <v>1.9933554817275701E-2</v>
      </c>
      <c r="P67">
        <v>1.31274131274131E-2</v>
      </c>
      <c r="Q67">
        <v>1.25549278091652E-3</v>
      </c>
      <c r="R67">
        <v>4.0350024307243701E-2</v>
      </c>
      <c r="S67">
        <v>7.7879581151832203E-2</v>
      </c>
      <c r="T67">
        <v>3.3791523482245199E-2</v>
      </c>
      <c r="U67">
        <v>2.31923601637107E-2</v>
      </c>
      <c r="V67">
        <v>-4.2168674698795303E-2</v>
      </c>
      <c r="W67">
        <v>0</v>
      </c>
      <c r="X67">
        <v>9.0006618133686295E-2</v>
      </c>
      <c r="Y67">
        <v>3.3670033670034601E-3</v>
      </c>
      <c r="Z67">
        <v>2.2834645669291401E-2</v>
      </c>
    </row>
    <row r="68" spans="1:26" x14ac:dyDescent="0.2">
      <c r="A68">
        <v>2.7710626185958098</v>
      </c>
      <c r="B68">
        <v>0.101525423728813</v>
      </c>
      <c r="C68">
        <v>0.11230876216968</v>
      </c>
      <c r="D68">
        <v>0.12552552552552601</v>
      </c>
      <c r="E68">
        <v>1.44796380090497E-2</v>
      </c>
      <c r="F68">
        <v>-5.6497175141243501E-3</v>
      </c>
      <c r="G68">
        <v>7.7041602465333103E-4</v>
      </c>
      <c r="H68">
        <v>0</v>
      </c>
      <c r="I68">
        <v>-2.8715003589375701E-3</v>
      </c>
      <c r="J68">
        <v>-9.7751710654936396E-4</v>
      </c>
      <c r="K68">
        <v>74.5</v>
      </c>
      <c r="L68">
        <v>6</v>
      </c>
      <c r="M68">
        <v>2.80000000000001</v>
      </c>
      <c r="N68">
        <v>1.79003386550558E-2</v>
      </c>
      <c r="O68">
        <v>3.0401737242128399E-2</v>
      </c>
      <c r="P68">
        <v>6.0975609756097598E-3</v>
      </c>
      <c r="Q68">
        <v>1.2539184952977699E-3</v>
      </c>
      <c r="R68">
        <v>2.4299065420560598E-2</v>
      </c>
      <c r="S68">
        <v>0.122040072859745</v>
      </c>
      <c r="T68">
        <v>1.6620498614958502E-2</v>
      </c>
      <c r="U68">
        <v>2.9333333333333399E-2</v>
      </c>
      <c r="V68">
        <v>-4.5597484276729501E-2</v>
      </c>
      <c r="W68">
        <v>-3.2494758909853302E-2</v>
      </c>
      <c r="X68">
        <v>0.119004250151791</v>
      </c>
      <c r="Y68">
        <v>4.6979865771812302E-3</v>
      </c>
      <c r="Z68">
        <v>2.3094688221707601E-3</v>
      </c>
    </row>
    <row r="69" spans="1:26" x14ac:dyDescent="0.2">
      <c r="A69">
        <v>1.0749742118901999</v>
      </c>
      <c r="B69">
        <v>9.2321895676259497E-3</v>
      </c>
      <c r="C69">
        <v>-1.6723976242575801E-2</v>
      </c>
      <c r="D69">
        <v>0.191035218783351</v>
      </c>
      <c r="E69">
        <v>2.0517395182872499E-2</v>
      </c>
      <c r="F69">
        <v>-1.37987012987013E-2</v>
      </c>
      <c r="G69">
        <v>7.6982294072358603E-4</v>
      </c>
      <c r="H69">
        <v>-0.40000000000000602</v>
      </c>
      <c r="I69">
        <v>1.5118790496760201E-2</v>
      </c>
      <c r="J69">
        <v>1.5655577299412901E-2</v>
      </c>
      <c r="K69">
        <v>126.5</v>
      </c>
      <c r="L69">
        <v>9.8000000000000007</v>
      </c>
      <c r="M69">
        <v>4.9000000000000101</v>
      </c>
      <c r="N69">
        <v>9.3155893536121595E-2</v>
      </c>
      <c r="O69">
        <v>3.8461538461538297E-2</v>
      </c>
      <c r="P69">
        <v>3.03030303030316E-3</v>
      </c>
      <c r="Q69">
        <v>4.3832185347527598E-3</v>
      </c>
      <c r="R69">
        <v>0.13458029197080301</v>
      </c>
      <c r="S69">
        <v>0.114177489177489</v>
      </c>
      <c r="T69">
        <v>5.34059945504088E-2</v>
      </c>
      <c r="U69">
        <v>1.6839378238342001E-2</v>
      </c>
      <c r="V69">
        <v>0</v>
      </c>
      <c r="W69">
        <v>2.4918743228602401E-2</v>
      </c>
      <c r="X69">
        <v>0.114487249050461</v>
      </c>
      <c r="Y69">
        <v>4.00801603206435E-3</v>
      </c>
      <c r="Z69">
        <v>1.6897081413210599E-2</v>
      </c>
    </row>
    <row r="70" spans="1:26" x14ac:dyDescent="0.2">
      <c r="A70">
        <v>-1.5111307806096499</v>
      </c>
      <c r="B70">
        <v>-5.0769934441225899E-2</v>
      </c>
      <c r="C70">
        <v>-6.9464314099507193E-2</v>
      </c>
      <c r="D70">
        <v>7.4372759856630805E-2</v>
      </c>
      <c r="E70">
        <v>8.7412587412583097E-4</v>
      </c>
      <c r="F70">
        <v>3.2921810699588802E-3</v>
      </c>
      <c r="G70">
        <v>4.6153846153844701E-3</v>
      </c>
      <c r="H70">
        <v>-9.9999999999994302E-2</v>
      </c>
      <c r="I70">
        <v>2.4822695035461102E-2</v>
      </c>
      <c r="J70">
        <v>2.6011560693641699E-2</v>
      </c>
      <c r="K70">
        <v>89.9</v>
      </c>
      <c r="L70">
        <v>7.2</v>
      </c>
      <c r="M70">
        <v>-3.80000000000001</v>
      </c>
      <c r="N70">
        <v>0.116521739130435</v>
      </c>
      <c r="O70">
        <v>0.189751395230847</v>
      </c>
      <c r="P70">
        <v>2.3413897280966801E-2</v>
      </c>
      <c r="Q70">
        <v>-1.87032418952626E-3</v>
      </c>
      <c r="R70">
        <v>0.13389626055488499</v>
      </c>
      <c r="S70">
        <v>1.6998542982030102E-2</v>
      </c>
      <c r="T70">
        <v>0.13967925504397299</v>
      </c>
      <c r="U70">
        <v>8.1528662420382106E-2</v>
      </c>
      <c r="V70">
        <v>-2.22405271828666E-2</v>
      </c>
      <c r="W70">
        <v>-4.9682875264270503E-2</v>
      </c>
      <c r="X70">
        <v>1.6553067185978598E-2</v>
      </c>
      <c r="Y70">
        <v>1.92947438456419E-2</v>
      </c>
      <c r="Z70">
        <v>1.7371601208459E-2</v>
      </c>
    </row>
    <row r="71" spans="1:26" x14ac:dyDescent="0.2">
      <c r="A71">
        <v>2.2715929308504399</v>
      </c>
      <c r="B71">
        <v>-6.3283006745904299E-2</v>
      </c>
      <c r="C71">
        <v>-5.6371711650153603E-2</v>
      </c>
      <c r="D71">
        <v>-0.291909924937448</v>
      </c>
      <c r="E71">
        <v>-1.9213973799126701E-2</v>
      </c>
      <c r="F71">
        <v>-2.4610336341264198E-3</v>
      </c>
      <c r="G71">
        <v>5.3598774885146297E-3</v>
      </c>
      <c r="H71">
        <v>0</v>
      </c>
      <c r="I71">
        <v>-1.1072664359861499E-2</v>
      </c>
      <c r="J71">
        <v>8.4507042253520997E-3</v>
      </c>
      <c r="K71">
        <v>41.1</v>
      </c>
      <c r="L71">
        <v>3.0999999999999899</v>
      </c>
      <c r="M71">
        <v>-4.8000000000000096</v>
      </c>
      <c r="N71">
        <v>-2.72585669781922E-3</v>
      </c>
      <c r="O71">
        <v>-0.159061833688699</v>
      </c>
      <c r="P71">
        <v>2.5092250922509302E-2</v>
      </c>
      <c r="Q71">
        <v>3.7476577139288199E-3</v>
      </c>
      <c r="R71">
        <v>-1.91489361702127E-2</v>
      </c>
      <c r="S71">
        <v>-0.14756446991403999</v>
      </c>
      <c r="T71">
        <v>-0.140717203812982</v>
      </c>
      <c r="U71">
        <v>-3.88692579505302E-2</v>
      </c>
      <c r="V71">
        <v>2.86436394271272E-2</v>
      </c>
      <c r="W71">
        <v>8.8987764182424395E-3</v>
      </c>
      <c r="X71">
        <v>-0.15038314176245199</v>
      </c>
      <c r="Y71">
        <v>1.1749347258485801E-2</v>
      </c>
      <c r="Z71">
        <v>2.00445434298442E-2</v>
      </c>
    </row>
    <row r="72" spans="1:26" x14ac:dyDescent="0.2">
      <c r="A72">
        <v>-0.619226474469597</v>
      </c>
      <c r="B72">
        <v>1.86899862825789E-2</v>
      </c>
      <c r="C72">
        <v>2.9326574945691498E-2</v>
      </c>
      <c r="D72">
        <v>1.7078916372202699E-2</v>
      </c>
      <c r="E72">
        <v>0</v>
      </c>
      <c r="F72">
        <v>-4.9342105263157103E-3</v>
      </c>
      <c r="G72">
        <v>0</v>
      </c>
      <c r="H72">
        <v>0</v>
      </c>
      <c r="I72">
        <v>5.5983205038487903E-3</v>
      </c>
      <c r="J72">
        <v>1.3966480446927301E-2</v>
      </c>
      <c r="K72">
        <v>36.799999999999997</v>
      </c>
      <c r="L72">
        <v>3.0999999999999899</v>
      </c>
      <c r="M72">
        <v>-0.30000000000001098</v>
      </c>
      <c r="N72">
        <v>-2.2647403358063301E-2</v>
      </c>
      <c r="O72">
        <v>1.8255578093306499E-2</v>
      </c>
      <c r="P72">
        <v>4.3196544276458103E-3</v>
      </c>
      <c r="Q72">
        <v>6.2227753578114598E-4</v>
      </c>
      <c r="R72">
        <v>-6.07375271149675E-2</v>
      </c>
      <c r="S72">
        <v>6.61064425770308E-2</v>
      </c>
      <c r="T72">
        <v>4.0147913365029098E-2</v>
      </c>
      <c r="U72">
        <v>1.10294117647058E-2</v>
      </c>
      <c r="V72">
        <v>4.5864045864046001E-2</v>
      </c>
      <c r="W72">
        <v>-4.0793825799338497E-2</v>
      </c>
      <c r="X72">
        <v>6.5388951521984096E-2</v>
      </c>
      <c r="Y72">
        <v>5.1612903225806096E-3</v>
      </c>
      <c r="Z72">
        <v>8.8064046579330299E-2</v>
      </c>
    </row>
    <row r="73" spans="1:26" x14ac:dyDescent="0.2">
      <c r="A73">
        <v>-1.9557260920897299</v>
      </c>
      <c r="B73">
        <v>0.102339673455647</v>
      </c>
      <c r="C73">
        <v>0.107808652831516</v>
      </c>
      <c r="D73">
        <v>5.1534452808338099E-2</v>
      </c>
      <c r="E73">
        <v>1.2466607301870001E-2</v>
      </c>
      <c r="F73">
        <v>5.7851239669421996E-3</v>
      </c>
      <c r="G73">
        <v>6.0929169840060497E-3</v>
      </c>
      <c r="H73">
        <v>0</v>
      </c>
      <c r="I73">
        <v>-1.04384133611691E-2</v>
      </c>
      <c r="J73">
        <v>-5.0505050505050497E-2</v>
      </c>
      <c r="K73">
        <v>62.4</v>
      </c>
      <c r="L73">
        <v>4.6999999999999904</v>
      </c>
      <c r="M73">
        <v>2.2000000000000202</v>
      </c>
      <c r="N73">
        <v>1.27846584099081E-2</v>
      </c>
      <c r="O73">
        <v>2.78884462151394E-2</v>
      </c>
      <c r="P73">
        <v>1.9354838709677399E-2</v>
      </c>
      <c r="Q73">
        <v>5.59701492537301E-3</v>
      </c>
      <c r="R73">
        <v>3.3487297921477997E-2</v>
      </c>
      <c r="S73">
        <v>6.6211245401996702E-2</v>
      </c>
      <c r="T73">
        <v>7.1102082275267299E-3</v>
      </c>
      <c r="U73">
        <v>-5.6969696969696997E-2</v>
      </c>
      <c r="V73">
        <v>-8.9271730618637496E-2</v>
      </c>
      <c r="W73">
        <v>-4.13793103448276E-2</v>
      </c>
      <c r="X73">
        <v>3.9682539682539798E-2</v>
      </c>
      <c r="Y73">
        <v>3.5301668806161798E-2</v>
      </c>
      <c r="Z73">
        <v>-8.8963210702341297E-2</v>
      </c>
    </row>
    <row r="74" spans="1:26" x14ac:dyDescent="0.2">
      <c r="A74">
        <v>1.02727689334317</v>
      </c>
      <c r="B74">
        <v>-5.89402962284317E-2</v>
      </c>
      <c r="C74">
        <v>-4.4133989522146401E-2</v>
      </c>
      <c r="D74">
        <v>-3.4140969162995603E-2</v>
      </c>
      <c r="E74">
        <v>-7.9155672823219003E-3</v>
      </c>
      <c r="F74">
        <v>-7.3952341824158304E-3</v>
      </c>
      <c r="G74">
        <v>6.0560181680546802E-3</v>
      </c>
      <c r="H74">
        <v>0.20000000000000301</v>
      </c>
      <c r="I74">
        <v>-2.3909985935302198E-2</v>
      </c>
      <c r="J74">
        <v>-8.7040618955512798E-3</v>
      </c>
      <c r="K74">
        <v>49.5</v>
      </c>
      <c r="L74">
        <v>3.8999999999999901</v>
      </c>
      <c r="M74">
        <v>-1.5999999999999901</v>
      </c>
      <c r="N74">
        <v>-4.1420118343195297E-2</v>
      </c>
      <c r="O74">
        <v>7.2674418604650199E-3</v>
      </c>
      <c r="P74">
        <v>1.3361462728551401E-2</v>
      </c>
      <c r="Q74">
        <v>-1.2368583797154301E-3</v>
      </c>
      <c r="R74">
        <v>-6.9646182495344502E-2</v>
      </c>
      <c r="S74">
        <v>-0.11582060128141899</v>
      </c>
      <c r="T74">
        <v>8.0685829551185896E-3</v>
      </c>
      <c r="U74">
        <v>-5.9125964010282701E-2</v>
      </c>
      <c r="V74">
        <v>1.37575236457439E-2</v>
      </c>
      <c r="W74">
        <v>-2.7577937649880299E-2</v>
      </c>
      <c r="X74">
        <v>-0.10788804071246801</v>
      </c>
      <c r="Y74">
        <v>3.0998140111593302E-3</v>
      </c>
      <c r="Z74">
        <v>-2.2026431718061599E-2</v>
      </c>
    </row>
    <row r="75" spans="1:26" x14ac:dyDescent="0.2">
      <c r="A75">
        <v>-2.6855828673081299</v>
      </c>
      <c r="B75">
        <v>1.7199415868894799E-2</v>
      </c>
      <c r="C75">
        <v>3.0725793057631699E-2</v>
      </c>
      <c r="D75">
        <v>6.8985176738882506E-2</v>
      </c>
      <c r="E75">
        <v>-8.8652482269502297E-4</v>
      </c>
      <c r="F75">
        <v>-8.2781456953639999E-4</v>
      </c>
      <c r="G75">
        <v>4.5146726862301803E-3</v>
      </c>
      <c r="H75">
        <v>0.29999999999999699</v>
      </c>
      <c r="I75">
        <v>-1.44092219020187E-3</v>
      </c>
      <c r="J75">
        <v>-7.8048780487804904E-3</v>
      </c>
      <c r="K75">
        <v>42.6</v>
      </c>
      <c r="L75">
        <v>3.7</v>
      </c>
      <c r="M75">
        <v>-0.60000000000002296</v>
      </c>
      <c r="N75">
        <v>-3.0041152263374601E-2</v>
      </c>
      <c r="O75">
        <v>-2.9822029822029899E-2</v>
      </c>
      <c r="P75">
        <v>-1.3879250520471001E-3</v>
      </c>
      <c r="Q75">
        <v>2.47678018575859E-3</v>
      </c>
      <c r="R75">
        <v>-4.6437149719775903E-2</v>
      </c>
      <c r="S75">
        <v>7.5250836120401399E-2</v>
      </c>
      <c r="T75">
        <v>-2.7513756878439301E-2</v>
      </c>
      <c r="U75">
        <v>1.0928961748633901E-2</v>
      </c>
      <c r="V75">
        <v>1.69635284139091E-3</v>
      </c>
      <c r="W75">
        <v>8.6313193588163396E-3</v>
      </c>
      <c r="X75">
        <v>7.9863091842555606E-2</v>
      </c>
      <c r="Y75">
        <v>-6.1804697156997402E-4</v>
      </c>
      <c r="Z75">
        <v>-2.25225225225212E-3</v>
      </c>
    </row>
    <row r="76" spans="1:26" x14ac:dyDescent="0.2">
      <c r="A76">
        <v>0.40954385637569102</v>
      </c>
      <c r="B76">
        <v>0.107672675067794</v>
      </c>
      <c r="C76">
        <v>0.132130196583951</v>
      </c>
      <c r="D76">
        <v>0.106133333333333</v>
      </c>
      <c r="E76">
        <v>2.1295474711623599E-2</v>
      </c>
      <c r="F76">
        <v>-4.1425020712510001E-3</v>
      </c>
      <c r="G76">
        <v>2.9962546816479901E-3</v>
      </c>
      <c r="H76">
        <v>0</v>
      </c>
      <c r="I76">
        <v>-1.2987012987012899E-2</v>
      </c>
      <c r="J76">
        <v>-2.9498525073745601E-3</v>
      </c>
      <c r="K76">
        <v>59.8</v>
      </c>
      <c r="L76">
        <v>4.7</v>
      </c>
      <c r="M76">
        <v>1.5</v>
      </c>
      <c r="N76">
        <v>-2.5031820110309601E-2</v>
      </c>
      <c r="O76">
        <v>7.8334159643034307E-2</v>
      </c>
      <c r="P76">
        <v>1.18137595552466E-2</v>
      </c>
      <c r="Q76">
        <v>1.2353304508956301E-3</v>
      </c>
      <c r="R76">
        <v>-2.9806884970612901E-2</v>
      </c>
      <c r="S76">
        <v>7.5686884396060097E-2</v>
      </c>
      <c r="T76">
        <v>8.2304526748971304E-2</v>
      </c>
      <c r="U76">
        <v>-7.7027027027027004E-2</v>
      </c>
      <c r="V76">
        <v>-3.1329381879762898E-2</v>
      </c>
      <c r="W76">
        <v>0.102689486552567</v>
      </c>
      <c r="X76">
        <v>9.9313259376650795E-2</v>
      </c>
      <c r="Y76">
        <v>1.85528756957343E-3</v>
      </c>
      <c r="Z76">
        <v>-1.5048908954101701E-3</v>
      </c>
    </row>
    <row r="77" spans="1:26" x14ac:dyDescent="0.2">
      <c r="A77">
        <v>-1.75308698152155</v>
      </c>
      <c r="B77">
        <v>2.01612903225807E-2</v>
      </c>
      <c r="C77">
        <v>-6.8317677198975702E-3</v>
      </c>
      <c r="D77">
        <v>-1.9286403085824199E-3</v>
      </c>
      <c r="E77">
        <v>1.8245004344048701E-2</v>
      </c>
      <c r="F77">
        <v>5.8236272878535696E-3</v>
      </c>
      <c r="G77">
        <v>2.9873039581778098E-3</v>
      </c>
      <c r="H77">
        <v>0</v>
      </c>
      <c r="I77">
        <v>-6.5789473684211303E-3</v>
      </c>
      <c r="J77">
        <v>-7.8895463510849605E-3</v>
      </c>
      <c r="K77">
        <v>92.6</v>
      </c>
      <c r="L77">
        <v>6.5</v>
      </c>
      <c r="M77">
        <v>2.5999999999999899</v>
      </c>
      <c r="N77">
        <v>-7.8328981723238007E-3</v>
      </c>
      <c r="O77">
        <v>0.04</v>
      </c>
      <c r="P77">
        <v>-2.7472527472527401E-3</v>
      </c>
      <c r="Q77">
        <v>2.4676125848242E-3</v>
      </c>
      <c r="R77">
        <v>-1.3846819558632499E-2</v>
      </c>
      <c r="S77">
        <v>3.8554216867470199E-3</v>
      </c>
      <c r="T77">
        <v>2.99429657794676E-2</v>
      </c>
      <c r="U77">
        <v>2.4890190336749801E-2</v>
      </c>
      <c r="V77">
        <v>-4.1083916083916101E-2</v>
      </c>
      <c r="W77">
        <v>-0.13192904656319299</v>
      </c>
      <c r="X77">
        <v>-5.7664584334453702E-3</v>
      </c>
      <c r="Y77">
        <v>-5.5555555555555402E-3</v>
      </c>
      <c r="Z77">
        <v>6.7822155237378104E-3</v>
      </c>
    </row>
    <row r="78" spans="1:26" x14ac:dyDescent="0.2">
      <c r="A78">
        <v>0.69498275218069705</v>
      </c>
      <c r="B78">
        <v>1.5527950310558799E-3</v>
      </c>
      <c r="C78">
        <v>-1.7483519633132698E-2</v>
      </c>
      <c r="D78">
        <v>5.3140096618358203E-3</v>
      </c>
      <c r="E78">
        <v>8.5324232081895901E-4</v>
      </c>
      <c r="F78">
        <v>2.6468155500413398E-2</v>
      </c>
      <c r="G78">
        <v>-7.4460163812373203E-4</v>
      </c>
      <c r="H78">
        <v>0.19999999999998899</v>
      </c>
      <c r="I78">
        <v>2.2810890360559301E-2</v>
      </c>
      <c r="J78">
        <v>6.9582504970178097E-3</v>
      </c>
      <c r="K78">
        <v>93.3</v>
      </c>
      <c r="L78">
        <v>6.5999999999999899</v>
      </c>
      <c r="M78">
        <v>0.40000000000000602</v>
      </c>
      <c r="N78">
        <v>-3.3333333333333298E-2</v>
      </c>
      <c r="O78">
        <v>2.8293545534924899E-2</v>
      </c>
      <c r="P78">
        <v>1.30853994490359E-2</v>
      </c>
      <c r="Q78">
        <v>4.30769230769235E-3</v>
      </c>
      <c r="R78">
        <v>-4.4756472136902301E-2</v>
      </c>
      <c r="S78">
        <v>7.4891982717234698E-2</v>
      </c>
      <c r="T78">
        <v>3.6455929856945103E-2</v>
      </c>
      <c r="U78">
        <v>0.14428571428571399</v>
      </c>
      <c r="V78">
        <v>9.1157702825883603E-4</v>
      </c>
      <c r="W78">
        <v>0.25159642401021698</v>
      </c>
      <c r="X78">
        <v>6.0415659739004403E-2</v>
      </c>
      <c r="Y78">
        <v>1.24146492861588E-3</v>
      </c>
      <c r="Z78">
        <v>1.19760479041915E-2</v>
      </c>
    </row>
    <row r="79" spans="1:26" x14ac:dyDescent="0.2">
      <c r="A79">
        <v>-0.14206270760755099</v>
      </c>
      <c r="B79">
        <v>4.8766737138830098E-2</v>
      </c>
      <c r="C79">
        <v>7.4533255542590396E-2</v>
      </c>
      <c r="D79">
        <v>3.5079288803459903E-2</v>
      </c>
      <c r="E79">
        <v>7.6726342710997696E-3</v>
      </c>
      <c r="F79">
        <v>1.93392425463337E-2</v>
      </c>
      <c r="G79">
        <v>7.4515648286155301E-4</v>
      </c>
      <c r="H79">
        <v>-0.19999999999998899</v>
      </c>
      <c r="I79">
        <v>7.1942446043165003E-3</v>
      </c>
      <c r="J79">
        <v>-6.9101678183612902E-3</v>
      </c>
      <c r="K79">
        <v>84.1</v>
      </c>
      <c r="L79">
        <v>6.1000000000000103</v>
      </c>
      <c r="M79">
        <v>-0.79999999999998295</v>
      </c>
      <c r="N79">
        <v>9.0744101633388795E-4</v>
      </c>
      <c r="O79">
        <v>-2.8374892519346401E-2</v>
      </c>
      <c r="P79">
        <v>6.7980965329694797E-4</v>
      </c>
      <c r="Q79">
        <v>-6.7401960784313503E-3</v>
      </c>
      <c r="R79">
        <v>2.2967386311438802E-3</v>
      </c>
      <c r="S79">
        <v>-2.1884769986601198E-2</v>
      </c>
      <c r="T79">
        <v>-2.89403383793411E-2</v>
      </c>
      <c r="U79">
        <v>-3.7453183520599299E-3</v>
      </c>
      <c r="V79">
        <v>-3.9162112932604701E-2</v>
      </c>
      <c r="W79">
        <v>-2.0408163265306402E-3</v>
      </c>
      <c r="X79">
        <v>-4.5578851412941802E-4</v>
      </c>
      <c r="Y79">
        <v>0</v>
      </c>
      <c r="Z79">
        <v>-1.7011834319526499E-2</v>
      </c>
    </row>
    <row r="80" spans="1:26" x14ac:dyDescent="0.2">
      <c r="A80">
        <v>-0.86303439627102996</v>
      </c>
      <c r="B80">
        <v>-1.84115038301302E-2</v>
      </c>
      <c r="C80">
        <v>-5.9725804262250604E-3</v>
      </c>
      <c r="D80">
        <v>-9.7493036211698803E-3</v>
      </c>
      <c r="E80">
        <v>5.0761421319795996E-3</v>
      </c>
      <c r="F80">
        <v>9.4861660079050801E-3</v>
      </c>
      <c r="G80">
        <v>2.2338049143706398E-3</v>
      </c>
      <c r="H80">
        <v>0.20000000000000301</v>
      </c>
      <c r="I80">
        <v>-9.2857142857143398E-3</v>
      </c>
      <c r="J80">
        <v>6.5606361829025905E-2</v>
      </c>
      <c r="K80">
        <v>60.4</v>
      </c>
      <c r="L80">
        <v>4.5</v>
      </c>
      <c r="M80">
        <v>-2.0000000000000302</v>
      </c>
      <c r="N80">
        <v>9.5194922937442694E-3</v>
      </c>
      <c r="O80">
        <v>4.07079646017698E-2</v>
      </c>
      <c r="P80">
        <v>-6.7934782608695104E-3</v>
      </c>
      <c r="Q80">
        <v>-9.2535471930906797E-3</v>
      </c>
      <c r="R80">
        <v>2.5664527956003699E-2</v>
      </c>
      <c r="S80">
        <v>3.3333333333333402E-2</v>
      </c>
      <c r="T80">
        <v>3.9889958734525603E-2</v>
      </c>
      <c r="U80">
        <v>-1.00250626566416E-2</v>
      </c>
      <c r="V80">
        <v>3.12796208530806E-2</v>
      </c>
      <c r="W80">
        <v>0.20961145194274</v>
      </c>
      <c r="X80">
        <v>1.04879160966711E-2</v>
      </c>
      <c r="Y80">
        <v>-9.2994420334779893E-3</v>
      </c>
      <c r="Z80">
        <v>2.33258088788562E-2</v>
      </c>
    </row>
    <row r="81" spans="1:26" x14ac:dyDescent="0.2">
      <c r="A81">
        <v>-3.7317153888582402</v>
      </c>
      <c r="B81">
        <v>-0.126506024096386</v>
      </c>
      <c r="C81">
        <v>-0.15389867540625399</v>
      </c>
      <c r="D81">
        <v>-0.15142991092358199</v>
      </c>
      <c r="E81">
        <v>-2.18855218855218E-2</v>
      </c>
      <c r="F81">
        <v>-4.6985121378231298E-3</v>
      </c>
      <c r="G81">
        <v>3.7147102526002801E-3</v>
      </c>
      <c r="H81">
        <v>-0.40000000000000602</v>
      </c>
      <c r="I81">
        <v>1.15356885364097E-2</v>
      </c>
      <c r="J81">
        <v>2.1455223880597001E-2</v>
      </c>
      <c r="K81">
        <v>-38.799999999999997</v>
      </c>
      <c r="L81">
        <v>-3.19999999999999</v>
      </c>
      <c r="M81">
        <v>-8.6999999999999904</v>
      </c>
      <c r="N81">
        <v>5.3884149079479497E-3</v>
      </c>
      <c r="O81">
        <v>-0.16539115646258501</v>
      </c>
      <c r="P81">
        <v>8.8919288645692394E-3</v>
      </c>
      <c r="Q81">
        <v>5.6039850560398704E-3</v>
      </c>
      <c r="R81">
        <v>6.2555853440571197E-3</v>
      </c>
      <c r="S81">
        <v>-0.18471056120194401</v>
      </c>
      <c r="T81">
        <v>-0.115079365079365</v>
      </c>
      <c r="U81">
        <v>3.7974683544303799E-2</v>
      </c>
      <c r="V81">
        <v>2.29779411764706E-2</v>
      </c>
      <c r="W81">
        <v>-9.1293322062552806E-2</v>
      </c>
      <c r="X81">
        <v>-0.18411552346570401</v>
      </c>
      <c r="Y81">
        <v>6.8836045056319701E-3</v>
      </c>
      <c r="Z81">
        <v>3.8235294117646902E-2</v>
      </c>
    </row>
    <row r="82" spans="1:26" x14ac:dyDescent="0.2">
      <c r="A82">
        <v>-5.2002988329361899E-2</v>
      </c>
      <c r="B82">
        <v>-7.6959247648902704E-2</v>
      </c>
      <c r="C82">
        <v>-6.6978695932859905E-2</v>
      </c>
      <c r="D82">
        <v>-3.9226519337016597E-2</v>
      </c>
      <c r="E82">
        <v>-2.49569707401033E-2</v>
      </c>
      <c r="F82">
        <v>1.0228166797797001E-2</v>
      </c>
      <c r="G82">
        <v>-5.1813471502589704E-3</v>
      </c>
      <c r="H82">
        <v>-0.20000000000000301</v>
      </c>
      <c r="I82">
        <v>-1.0691375623663599E-2</v>
      </c>
      <c r="J82">
        <v>-3.0136986301369899E-2</v>
      </c>
      <c r="K82">
        <v>-59.3</v>
      </c>
      <c r="L82">
        <v>-4.5999999999999899</v>
      </c>
      <c r="M82">
        <v>-1.7999999999999801</v>
      </c>
      <c r="N82">
        <v>-6.8780705672175105E-2</v>
      </c>
      <c r="O82">
        <v>-3.7187977585328699E-2</v>
      </c>
      <c r="P82">
        <v>-1.6271186440678001E-2</v>
      </c>
      <c r="Q82">
        <v>0</v>
      </c>
      <c r="R82">
        <v>-9.0586145648312494E-2</v>
      </c>
      <c r="S82">
        <v>-2.38482384823848E-2</v>
      </c>
      <c r="T82">
        <v>-5.4309915296462202E-2</v>
      </c>
      <c r="U82">
        <v>1.7073170731707301E-2</v>
      </c>
      <c r="V82">
        <v>5.7502246181491599E-2</v>
      </c>
      <c r="W82">
        <v>1.1162790697674301E-2</v>
      </c>
      <c r="X82">
        <v>-4.3141592920354001E-2</v>
      </c>
      <c r="Y82">
        <v>0</v>
      </c>
      <c r="Z82">
        <v>0.129603399433428</v>
      </c>
    </row>
    <row r="83" spans="1:26" x14ac:dyDescent="0.2">
      <c r="A83">
        <v>-0.30438440485191898</v>
      </c>
      <c r="B83">
        <v>3.2263542197317201E-3</v>
      </c>
      <c r="C83">
        <v>1.6433143054834801E-2</v>
      </c>
      <c r="D83">
        <v>-3.4502587694077401E-3</v>
      </c>
      <c r="E83">
        <v>4.4130626654899103E-3</v>
      </c>
      <c r="F83">
        <v>4.4392523364486E-2</v>
      </c>
      <c r="G83">
        <v>-2.97619047619047E-3</v>
      </c>
      <c r="H83">
        <v>-0.29999999999999699</v>
      </c>
      <c r="I83">
        <v>1.4409221902016401E-3</v>
      </c>
      <c r="J83">
        <v>-1.5065913370998199E-2</v>
      </c>
      <c r="K83">
        <v>-13.1</v>
      </c>
      <c r="L83">
        <v>-1</v>
      </c>
      <c r="M83">
        <v>3.80000000000001</v>
      </c>
      <c r="N83">
        <v>2.8776978417266199E-2</v>
      </c>
      <c r="O83">
        <v>3.5978835978835999E-2</v>
      </c>
      <c r="P83">
        <v>-7.5809786354238398E-3</v>
      </c>
      <c r="Q83">
        <v>8.04953560371513E-3</v>
      </c>
      <c r="R83">
        <v>8.10546875E-2</v>
      </c>
      <c r="S83">
        <v>3.60910605219322E-2</v>
      </c>
      <c r="T83">
        <v>4.8472075869336002E-2</v>
      </c>
      <c r="U83">
        <v>-2.6378896882494101E-2</v>
      </c>
      <c r="V83">
        <v>-5.1826677994902398E-2</v>
      </c>
      <c r="W83">
        <v>-7.4517019319227301E-2</v>
      </c>
      <c r="X83">
        <v>4.3930635838150198E-2</v>
      </c>
      <c r="Y83">
        <v>-6.2150403977623303E-4</v>
      </c>
      <c r="Z83">
        <v>7.5235109717868301E-2</v>
      </c>
    </row>
    <row r="84" spans="1:26" x14ac:dyDescent="0.2">
      <c r="A84">
        <v>-2.2283256020453499</v>
      </c>
      <c r="B84">
        <v>4.8747461069736001E-2</v>
      </c>
      <c r="C84">
        <v>6.3138189244383899E-2</v>
      </c>
      <c r="D84">
        <v>4.4431621465666399E-2</v>
      </c>
      <c r="E84">
        <v>1.1423550087873401E-2</v>
      </c>
      <c r="F84">
        <v>2.38627889634602E-2</v>
      </c>
      <c r="G84">
        <v>-2.9850746268656999E-3</v>
      </c>
      <c r="H84">
        <v>-9.9999999999994302E-2</v>
      </c>
      <c r="I84">
        <v>7.1942446043160601E-4</v>
      </c>
      <c r="J84">
        <v>-2.86806883365198E-3</v>
      </c>
      <c r="K84">
        <v>17.7</v>
      </c>
      <c r="L84">
        <v>0.80000000000001104</v>
      </c>
      <c r="M84">
        <v>2.8999999999999799</v>
      </c>
      <c r="N84">
        <v>2.2377622377622398E-2</v>
      </c>
      <c r="O84">
        <v>6.43513789581205E-2</v>
      </c>
      <c r="P84">
        <v>6.9444444444444198E-3</v>
      </c>
      <c r="Q84">
        <v>4.9140049140048402E-3</v>
      </c>
      <c r="R84">
        <v>1.76151761517616E-2</v>
      </c>
      <c r="S84">
        <v>2.4651661307609801E-2</v>
      </c>
      <c r="T84">
        <v>4.8241206030150703E-2</v>
      </c>
      <c r="U84">
        <v>-3.5714285714285803E-2</v>
      </c>
      <c r="V84">
        <v>8.0645161290322492E-3</v>
      </c>
      <c r="W84">
        <v>0.15009940357852899</v>
      </c>
      <c r="X84">
        <v>3.32225913621262E-2</v>
      </c>
      <c r="Y84">
        <v>3.1094527363184602E-3</v>
      </c>
      <c r="Z84">
        <v>-0.25306122448979601</v>
      </c>
    </row>
    <row r="85" spans="1:26" x14ac:dyDescent="0.2">
      <c r="A85">
        <v>-1.6452831129335801</v>
      </c>
      <c r="B85">
        <v>-0.120238863783086</v>
      </c>
      <c r="C85">
        <v>-0.140707539619017</v>
      </c>
      <c r="D85">
        <v>-8.61878453038675E-2</v>
      </c>
      <c r="E85">
        <v>-1.21633362293657E-2</v>
      </c>
      <c r="F85">
        <v>5.8266569555716101E-3</v>
      </c>
      <c r="G85">
        <v>1.0800898203593E-2</v>
      </c>
      <c r="H85">
        <v>9.4999999999998905E-2</v>
      </c>
      <c r="I85">
        <v>2.2286125089863398E-2</v>
      </c>
      <c r="J85">
        <v>2.2051773729625999E-2</v>
      </c>
      <c r="K85">
        <v>-5.3859999999999699</v>
      </c>
      <c r="L85">
        <v>-0.90899999999999204</v>
      </c>
      <c r="M85">
        <v>-2.1409999999999898</v>
      </c>
      <c r="N85">
        <v>-1.2767897856817201E-2</v>
      </c>
      <c r="O85">
        <v>-6.19001919385797E-2</v>
      </c>
      <c r="P85">
        <v>9.6551724137932098E-3</v>
      </c>
      <c r="Q85">
        <v>1.22249388753071E-3</v>
      </c>
      <c r="R85">
        <v>-2.1304926764314301E-2</v>
      </c>
      <c r="S85">
        <v>-3.2949790794978999E-2</v>
      </c>
      <c r="T85">
        <v>-6.2320230105465099E-2</v>
      </c>
      <c r="U85">
        <v>1.6602809706258E-2</v>
      </c>
      <c r="V85">
        <v>1.42222222222221E-2</v>
      </c>
      <c r="W85">
        <v>-7.3465859982713905E-2</v>
      </c>
      <c r="X85">
        <v>-3.0546623794212101E-2</v>
      </c>
      <c r="Y85">
        <v>4.3397396156230599E-3</v>
      </c>
      <c r="Z85">
        <v>8.5870413739266294E-2</v>
      </c>
    </row>
    <row r="86" spans="1:26" x14ac:dyDescent="0.2">
      <c r="A86">
        <v>-5.4725049736349103</v>
      </c>
      <c r="B86">
        <v>8.7506879471656696E-2</v>
      </c>
      <c r="C86">
        <v>7.2280178837555997E-2</v>
      </c>
      <c r="D86">
        <v>5.1995163240628799E-2</v>
      </c>
      <c r="E86">
        <v>3.51802990325401E-3</v>
      </c>
      <c r="F86">
        <v>2.8240405503258601E-2</v>
      </c>
      <c r="G86">
        <v>-1.55506024007179E-3</v>
      </c>
      <c r="H86">
        <v>-1.00000000000051E-2</v>
      </c>
      <c r="I86">
        <v>2.6722925457102899E-2</v>
      </c>
      <c r="J86">
        <v>-8.4427767354595708E-3</v>
      </c>
      <c r="K86">
        <v>-1.87900000000002</v>
      </c>
      <c r="L86">
        <v>-0.57399999999999796</v>
      </c>
      <c r="M86">
        <v>0.50999999999999102</v>
      </c>
      <c r="N86">
        <v>1.5242494226328099E-2</v>
      </c>
      <c r="O86">
        <v>7.8260869565217397E-2</v>
      </c>
      <c r="P86">
        <v>2.4590163934426101E-2</v>
      </c>
      <c r="Q86">
        <v>-1.8315018315019399E-3</v>
      </c>
      <c r="R86">
        <v>1.17913832199545E-2</v>
      </c>
      <c r="S86">
        <v>4.2184964845862503E-2</v>
      </c>
      <c r="T86">
        <v>7.2597137014315E-2</v>
      </c>
      <c r="U86">
        <v>7.6633165829145894E-2</v>
      </c>
      <c r="V86">
        <v>-3.5056967572304502E-3</v>
      </c>
      <c r="W86">
        <v>0.13526119402985101</v>
      </c>
      <c r="X86">
        <v>3.4825870646766101E-2</v>
      </c>
      <c r="Y86">
        <v>9.2592592592593004E-3</v>
      </c>
      <c r="Z86">
        <v>4.3853342918763499E-2</v>
      </c>
    </row>
    <row r="87" spans="1:26" x14ac:dyDescent="0.2">
      <c r="A87">
        <v>1.93073783766276</v>
      </c>
      <c r="B87">
        <v>1.9568151147098398E-2</v>
      </c>
      <c r="C87">
        <v>7.8005559416261194E-2</v>
      </c>
      <c r="D87">
        <v>6.0919540229885202E-2</v>
      </c>
      <c r="E87">
        <v>1.5775635407537299E-2</v>
      </c>
      <c r="F87">
        <v>2.1126760563380299E-2</v>
      </c>
      <c r="G87">
        <v>-5.2212737237916597E-3</v>
      </c>
      <c r="H87">
        <v>-0.35099999999999898</v>
      </c>
      <c r="I87">
        <v>1.23287671232877E-2</v>
      </c>
      <c r="J87">
        <v>1.3245033112582599E-2</v>
      </c>
      <c r="K87">
        <v>24.481000000000002</v>
      </c>
      <c r="L87">
        <v>0.61200000000000898</v>
      </c>
      <c r="M87">
        <v>1.97800000000001</v>
      </c>
      <c r="N87">
        <v>2.8207461328480399E-2</v>
      </c>
      <c r="O87">
        <v>2.9886148007589999E-2</v>
      </c>
      <c r="P87">
        <v>-1.4E-2</v>
      </c>
      <c r="Q87">
        <v>-6.7278287461773898E-3</v>
      </c>
      <c r="R87">
        <v>3.3617212012550399E-2</v>
      </c>
      <c r="S87">
        <v>6.5905552672548107E-2</v>
      </c>
      <c r="T87">
        <v>1.2392755004766399E-2</v>
      </c>
      <c r="U87">
        <v>-7.3512252042006995E-2</v>
      </c>
      <c r="V87">
        <v>-2.4626209322779299E-2</v>
      </c>
      <c r="W87">
        <v>-3.2046014790468397E-2</v>
      </c>
      <c r="X87">
        <v>7.2649572649572794E-2</v>
      </c>
      <c r="Y87">
        <v>-1.83486238532116E-3</v>
      </c>
      <c r="Z87">
        <v>8.9531680440773104E-3</v>
      </c>
    </row>
    <row r="88" spans="1:26" x14ac:dyDescent="0.2">
      <c r="A88">
        <v>-0.83506992795747903</v>
      </c>
      <c r="B88">
        <v>5.8570483123759003E-2</v>
      </c>
      <c r="C88">
        <v>8.7671232876712205E-2</v>
      </c>
      <c r="D88">
        <v>0.10292524377031401</v>
      </c>
      <c r="E88">
        <v>1.38050043140638E-2</v>
      </c>
      <c r="F88">
        <v>-1.4482758620689601E-2</v>
      </c>
      <c r="G88">
        <v>4.7715259190779201E-3</v>
      </c>
      <c r="H88">
        <v>-0.112999999999985</v>
      </c>
      <c r="I88">
        <v>1.28552097428956E-2</v>
      </c>
      <c r="J88">
        <v>3.73482726423902E-3</v>
      </c>
      <c r="K88">
        <v>12.455</v>
      </c>
      <c r="L88">
        <v>-5.1000000000001898E-2</v>
      </c>
      <c r="M88">
        <v>-1.3640000000000001</v>
      </c>
      <c r="N88">
        <v>1.06194690265486E-2</v>
      </c>
      <c r="O88">
        <v>3.2703823122984803E-2</v>
      </c>
      <c r="P88">
        <v>5.4090601757943403E-3</v>
      </c>
      <c r="Q88">
        <v>9.8522167487684591E-3</v>
      </c>
      <c r="R88">
        <v>-2.1682567215958199E-3</v>
      </c>
      <c r="S88">
        <v>6.7185978578383501E-2</v>
      </c>
      <c r="T88">
        <v>2.6365348399246799E-2</v>
      </c>
      <c r="U88">
        <v>3.0226700251889001E-2</v>
      </c>
      <c r="V88">
        <v>2.7051397655544198E-3</v>
      </c>
      <c r="W88">
        <v>-1.01867572156197E-2</v>
      </c>
      <c r="X88">
        <v>6.7729083665338599E-2</v>
      </c>
      <c r="Y88">
        <v>5.51470588235303E-3</v>
      </c>
      <c r="Z88">
        <v>0</v>
      </c>
    </row>
    <row r="89" spans="1:26" x14ac:dyDescent="0.2">
      <c r="A89">
        <v>-3.1267623251076602</v>
      </c>
      <c r="B89">
        <v>-8.1275398562049607E-3</v>
      </c>
      <c r="C89">
        <v>-4.14876277967113E-3</v>
      </c>
      <c r="D89">
        <v>3.9292730844793199E-3</v>
      </c>
      <c r="E89">
        <v>9.3617021276595196E-3</v>
      </c>
      <c r="F89">
        <v>-6.9979006298104295E-4</v>
      </c>
      <c r="G89">
        <v>5.9880239520957402E-3</v>
      </c>
      <c r="H89">
        <v>-0.21700000000001299</v>
      </c>
      <c r="I89">
        <v>-6.01202404809609E-3</v>
      </c>
      <c r="J89">
        <v>1.5813953488372098E-2</v>
      </c>
      <c r="K89">
        <v>17.149000000000001</v>
      </c>
      <c r="L89">
        <v>0.885000000000005</v>
      </c>
      <c r="M89">
        <v>0.229000000000013</v>
      </c>
      <c r="N89">
        <v>6.5674255691767804E-3</v>
      </c>
      <c r="O89">
        <v>-2.0071364852810001E-2</v>
      </c>
      <c r="P89">
        <v>2.1519838601210501E-2</v>
      </c>
      <c r="Q89">
        <v>1.8292682926830399E-3</v>
      </c>
      <c r="R89">
        <v>5.2151238591917597E-3</v>
      </c>
      <c r="S89">
        <v>3.0565693430657102E-2</v>
      </c>
      <c r="T89">
        <v>1.0550458715596501E-2</v>
      </c>
      <c r="U89">
        <v>-3.9119804400978099E-2</v>
      </c>
      <c r="V89">
        <v>3.14748201438848E-2</v>
      </c>
      <c r="W89">
        <v>2.14408233276158E-2</v>
      </c>
      <c r="X89">
        <v>4.0578358208955202E-2</v>
      </c>
      <c r="Y89">
        <v>9.1407678244972406E-3</v>
      </c>
      <c r="Z89">
        <v>8.1911262798635108E-3</v>
      </c>
    </row>
    <row r="90" spans="1:26" x14ac:dyDescent="0.2">
      <c r="A90">
        <v>-0.28293564106872698</v>
      </c>
      <c r="B90">
        <v>6.3504569807752806E-2</v>
      </c>
      <c r="C90">
        <v>5.7134355006695399E-2</v>
      </c>
      <c r="D90">
        <v>2.69080234833661E-2</v>
      </c>
      <c r="E90">
        <v>1.18043844856661E-2</v>
      </c>
      <c r="F90">
        <v>2.7310924369747799E-2</v>
      </c>
      <c r="G90">
        <v>-4.1674042603410096E-3</v>
      </c>
      <c r="H90">
        <v>-0.13299999999999601</v>
      </c>
      <c r="I90">
        <v>-6.72043010752854E-4</v>
      </c>
      <c r="J90">
        <v>1.37362637362637E-2</v>
      </c>
      <c r="K90">
        <v>12.753</v>
      </c>
      <c r="L90">
        <v>0.59100000000000796</v>
      </c>
      <c r="M90">
        <v>-0.51000000000001899</v>
      </c>
      <c r="N90">
        <v>1.4789038712483601E-2</v>
      </c>
      <c r="O90">
        <v>-1.27446517979062E-2</v>
      </c>
      <c r="P90">
        <v>1.3166556945358699E-3</v>
      </c>
      <c r="Q90">
        <v>1.21728545343869E-3</v>
      </c>
      <c r="R90">
        <v>3.2857760484219498E-2</v>
      </c>
      <c r="S90">
        <v>-4.4267374944661998E-4</v>
      </c>
      <c r="T90">
        <v>-5.4471175669541502E-2</v>
      </c>
      <c r="U90">
        <v>0</v>
      </c>
      <c r="V90">
        <v>-8.7183958151699804E-3</v>
      </c>
      <c r="W90">
        <v>-9.06801007556675E-2</v>
      </c>
      <c r="X90">
        <v>-6.7234424025101004E-3</v>
      </c>
      <c r="Y90">
        <v>2.4154589371980801E-3</v>
      </c>
      <c r="Z90">
        <v>1.82802979011512E-2</v>
      </c>
    </row>
    <row r="91" spans="1:26" x14ac:dyDescent="0.2">
      <c r="A91">
        <v>-2.1178100650301701</v>
      </c>
      <c r="B91">
        <v>9.8236775818640001E-2</v>
      </c>
      <c r="C91">
        <v>8.2758620689655296E-2</v>
      </c>
      <c r="D91">
        <v>1.8103858980466701E-2</v>
      </c>
      <c r="E91">
        <v>1.2500000000000001E-2</v>
      </c>
      <c r="F91">
        <v>1.5678254942058701E-2</v>
      </c>
      <c r="G91">
        <v>6.33281732599578E-3</v>
      </c>
      <c r="H91">
        <v>0.45300000000000301</v>
      </c>
      <c r="I91">
        <v>-2.42098184263617E-2</v>
      </c>
      <c r="J91">
        <v>3.6133694670279501E-3</v>
      </c>
      <c r="K91">
        <v>-7.20799999999997</v>
      </c>
      <c r="L91">
        <v>-0.47899999999999898</v>
      </c>
      <c r="M91">
        <v>-1.6479999999999999</v>
      </c>
      <c r="N91">
        <v>0</v>
      </c>
      <c r="O91">
        <v>8.5753803596127207E-2</v>
      </c>
      <c r="P91">
        <v>-5.2596975673897496E-3</v>
      </c>
      <c r="Q91">
        <v>1.2158054711246501E-3</v>
      </c>
      <c r="R91">
        <v>-1.7161992465466701E-2</v>
      </c>
      <c r="S91">
        <v>3.7201062887511002E-2</v>
      </c>
      <c r="T91">
        <v>5.2328372539606198E-2</v>
      </c>
      <c r="U91">
        <v>-3.8167938931297201E-3</v>
      </c>
      <c r="V91">
        <v>2.1987686895338601E-2</v>
      </c>
      <c r="W91">
        <v>7.2022160664819895E-2</v>
      </c>
      <c r="X91">
        <v>4.3321299638989098E-2</v>
      </c>
      <c r="Y91">
        <v>-2.4096385542169401E-3</v>
      </c>
      <c r="Z91">
        <v>4.6542553191489401E-2</v>
      </c>
    </row>
    <row r="92" spans="1:26" x14ac:dyDescent="0.2">
      <c r="A92">
        <v>2.1364996671890299</v>
      </c>
      <c r="B92">
        <v>-2.37452779276849E-2</v>
      </c>
      <c r="C92">
        <v>-8.0202781749642599E-2</v>
      </c>
      <c r="D92">
        <v>-2.10575573233505E-2</v>
      </c>
      <c r="E92">
        <v>-3.2921810699588802E-3</v>
      </c>
      <c r="F92">
        <v>1.00671140939597E-2</v>
      </c>
      <c r="G92">
        <v>4.0333858360441796E-3</v>
      </c>
      <c r="H92">
        <v>7.8999999999993506E-2</v>
      </c>
      <c r="I92">
        <v>2.0675396278428998E-3</v>
      </c>
      <c r="J92">
        <v>1.44014401440145E-2</v>
      </c>
      <c r="K92">
        <v>-24.074000000000002</v>
      </c>
      <c r="L92">
        <v>-1.6819999999999999</v>
      </c>
      <c r="M92">
        <v>-1.81099999999998</v>
      </c>
      <c r="N92">
        <v>-6.7295327903986402E-2</v>
      </c>
      <c r="O92">
        <v>-8.3227176220806803E-2</v>
      </c>
      <c r="P92">
        <v>7.2703238598810201E-3</v>
      </c>
      <c r="Q92">
        <v>9.71463266545247E-3</v>
      </c>
      <c r="R92">
        <v>-6.00511073253834E-2</v>
      </c>
      <c r="S92">
        <v>-7.1733561058923895E-2</v>
      </c>
      <c r="T92">
        <v>-7.1624087591240795E-2</v>
      </c>
      <c r="U92">
        <v>-2.8097062579821301E-2</v>
      </c>
      <c r="V92">
        <v>1.9793459552495601E-2</v>
      </c>
      <c r="W92">
        <v>-5.6847545219638203E-2</v>
      </c>
      <c r="X92">
        <v>-6.5311418685121095E-2</v>
      </c>
      <c r="Y92">
        <v>2.4154589371980801E-3</v>
      </c>
      <c r="Z92">
        <v>9.5298602287166006E-3</v>
      </c>
    </row>
    <row r="93" spans="1:26" x14ac:dyDescent="0.2">
      <c r="A93">
        <v>-0.462466642492744</v>
      </c>
      <c r="B93">
        <v>0.104477611940299</v>
      </c>
      <c r="C93">
        <v>9.0587902769926607E-2</v>
      </c>
      <c r="D93">
        <v>8.2695984703632805E-2</v>
      </c>
      <c r="E93">
        <v>5.7803468208093003E-3</v>
      </c>
      <c r="F93">
        <v>4.1860465116279097E-2</v>
      </c>
      <c r="G93" s="1">
        <v>8.0636884777440798E-5</v>
      </c>
      <c r="H93">
        <v>7.3999999999998095E-2</v>
      </c>
      <c r="I93">
        <v>-2.75103163686385E-3</v>
      </c>
      <c r="J93">
        <v>2.6619343389529E-3</v>
      </c>
      <c r="K93">
        <v>24.747</v>
      </c>
      <c r="L93">
        <v>1.776</v>
      </c>
      <c r="M93">
        <v>3.9559999999999902</v>
      </c>
      <c r="N93">
        <v>4.2738970588235302E-2</v>
      </c>
      <c r="O93">
        <v>8.1982399258916094E-2</v>
      </c>
      <c r="P93">
        <v>9.1863517060368806E-3</v>
      </c>
      <c r="Q93">
        <v>0</v>
      </c>
      <c r="R93">
        <v>1.0421386497508E-2</v>
      </c>
      <c r="S93">
        <v>5.6117755289788497E-2</v>
      </c>
      <c r="T93">
        <v>8.8943488943488996E-2</v>
      </c>
      <c r="U93">
        <v>-3.2851511169513799E-2</v>
      </c>
      <c r="V93">
        <v>-1.01265822784811E-2</v>
      </c>
      <c r="W93">
        <v>-1.9178082191780702E-2</v>
      </c>
      <c r="X93">
        <v>5.3678852383155999E-2</v>
      </c>
      <c r="Y93">
        <v>1.2048192771083599E-3</v>
      </c>
      <c r="Z93">
        <v>-3.7759597230963E-3</v>
      </c>
    </row>
    <row r="94" spans="1:26" x14ac:dyDescent="0.2">
      <c r="A94">
        <v>-0.18379331140691699</v>
      </c>
      <c r="B94">
        <v>7.35735735735734E-2</v>
      </c>
      <c r="C94">
        <v>6.6994946222625404E-2</v>
      </c>
      <c r="D94">
        <v>4.7240618101545201E-2</v>
      </c>
      <c r="E94">
        <v>1.4778325123152599E-2</v>
      </c>
      <c r="F94">
        <v>3.8265306122448897E-2</v>
      </c>
      <c r="G94">
        <v>6.4504306395440903E-4</v>
      </c>
      <c r="H94">
        <v>0.114000000000004</v>
      </c>
      <c r="I94">
        <v>-2.7586206896552702E-3</v>
      </c>
      <c r="J94">
        <v>-1.1504424778760999E-2</v>
      </c>
      <c r="K94">
        <v>64.165999999999997</v>
      </c>
      <c r="L94">
        <v>4.4149999999999903</v>
      </c>
      <c r="M94">
        <v>3.6279999999999899</v>
      </c>
      <c r="N94">
        <v>-6.6108417805200697E-3</v>
      </c>
      <c r="O94">
        <v>4.1095890410958798E-2</v>
      </c>
      <c r="P94">
        <v>3.9011703511053798E-3</v>
      </c>
      <c r="Q94">
        <v>3.0066145520144501E-3</v>
      </c>
      <c r="R94">
        <v>-6.7264573991031602E-3</v>
      </c>
      <c r="S94">
        <v>3.8327526132404303E-2</v>
      </c>
      <c r="T94">
        <v>7.7617328519855602E-2</v>
      </c>
      <c r="U94">
        <v>-7.0652173913043306E-2</v>
      </c>
      <c r="V94">
        <v>3.1543052003410101E-2</v>
      </c>
      <c r="W94">
        <v>6.7039106145251298E-2</v>
      </c>
      <c r="X94">
        <v>3.4694773825208601E-2</v>
      </c>
      <c r="Y94">
        <v>1.20336943441646E-3</v>
      </c>
      <c r="Z94">
        <v>4.4219835754895102E-3</v>
      </c>
    </row>
    <row r="95" spans="1:26" x14ac:dyDescent="0.2">
      <c r="A95">
        <v>1.89049318438903</v>
      </c>
      <c r="B95">
        <v>0.104545454545454</v>
      </c>
      <c r="C95">
        <v>0.12229778965266</v>
      </c>
      <c r="D95">
        <v>0.12689713322091101</v>
      </c>
      <c r="E95">
        <v>3.1553398058252503E-2</v>
      </c>
      <c r="F95">
        <v>1.35135135135134E-2</v>
      </c>
      <c r="G95">
        <v>6.4316218968156801E-3</v>
      </c>
      <c r="H95">
        <v>0.51500000000000101</v>
      </c>
      <c r="I95">
        <v>-5.5325034578145296E-3</v>
      </c>
      <c r="J95">
        <v>1.07430617726052E-2</v>
      </c>
      <c r="K95">
        <v>102.38</v>
      </c>
      <c r="L95">
        <v>7.4629999999999903</v>
      </c>
      <c r="M95">
        <v>3.7389999999999999</v>
      </c>
      <c r="N95">
        <v>-9.7604259094943302E-3</v>
      </c>
      <c r="O95">
        <v>0.14514802631578999</v>
      </c>
      <c r="P95">
        <v>5.8290155440414698E-3</v>
      </c>
      <c r="Q95">
        <v>3.5971223021582501E-3</v>
      </c>
      <c r="R95">
        <v>1.03837471783297E-2</v>
      </c>
      <c r="S95">
        <v>0.14135906040268501</v>
      </c>
      <c r="T95">
        <v>0.117671691792295</v>
      </c>
      <c r="U95">
        <v>-4.3859649122807001E-2</v>
      </c>
      <c r="V95">
        <v>-3.6363636363636397E-2</v>
      </c>
      <c r="W95">
        <v>3.75218150087262E-2</v>
      </c>
      <c r="X95">
        <v>0.172750424448217</v>
      </c>
      <c r="Y95">
        <v>3.0048076923077098E-3</v>
      </c>
      <c r="Z95">
        <v>2.7672955974842799E-2</v>
      </c>
    </row>
    <row r="96" spans="1:26" x14ac:dyDescent="0.2">
      <c r="A96">
        <v>-0.63879434726751705</v>
      </c>
      <c r="B96">
        <v>-3.2499736203439898E-2</v>
      </c>
      <c r="C96">
        <v>-1.6015582729141699E-2</v>
      </c>
      <c r="D96">
        <v>-2.69360269360269E-2</v>
      </c>
      <c r="E96">
        <v>-1.5686274509804101E-3</v>
      </c>
      <c r="F96">
        <v>2.60606060606061E-2</v>
      </c>
      <c r="G96">
        <v>3.4281721510143201E-3</v>
      </c>
      <c r="H96">
        <v>0.13899999999999599</v>
      </c>
      <c r="I96">
        <v>5.5632823365785499E-3</v>
      </c>
      <c r="J96">
        <v>9.74313551815764E-3</v>
      </c>
      <c r="K96">
        <v>85.834999999999994</v>
      </c>
      <c r="L96">
        <v>6.5</v>
      </c>
      <c r="M96">
        <v>-1.27199999999999</v>
      </c>
      <c r="N96">
        <v>-1.2096774193548401E-2</v>
      </c>
      <c r="O96">
        <v>9.3357271095153606E-3</v>
      </c>
      <c r="P96">
        <v>1.28783000643917E-3</v>
      </c>
      <c r="Q96">
        <v>-1.1947431302270499E-3</v>
      </c>
      <c r="R96">
        <v>-5.3619302949062799E-3</v>
      </c>
      <c r="S96">
        <v>-5.1819184123484102E-2</v>
      </c>
      <c r="T96">
        <v>1.4612214312476699E-2</v>
      </c>
      <c r="U96">
        <v>5.9633027522935499E-2</v>
      </c>
      <c r="V96">
        <v>5.3173241852487098E-2</v>
      </c>
      <c r="W96">
        <v>9.2514718250630706E-2</v>
      </c>
      <c r="X96">
        <v>-7.7090119435396301E-2</v>
      </c>
      <c r="Y96">
        <v>3.5949670461352702E-3</v>
      </c>
      <c r="Z96">
        <v>-2.0807833537331701E-2</v>
      </c>
    </row>
    <row r="97" spans="1:26" x14ac:dyDescent="0.2">
      <c r="A97">
        <v>2.2970291250802499</v>
      </c>
      <c r="B97">
        <v>1.3960082887992199E-2</v>
      </c>
      <c r="C97">
        <v>1.37468382272077E-2</v>
      </c>
      <c r="D97">
        <v>1.53787004998085E-3</v>
      </c>
      <c r="E97">
        <v>1.49253731343284E-2</v>
      </c>
      <c r="F97">
        <v>4.8434731246308302E-2</v>
      </c>
      <c r="G97">
        <v>6.7966517241879699E-3</v>
      </c>
      <c r="H97">
        <v>0.17900000000000199</v>
      </c>
      <c r="I97">
        <v>9.6818810511756209E-3</v>
      </c>
      <c r="J97">
        <v>9.6491228070174594E-3</v>
      </c>
      <c r="K97">
        <v>94.652000000000001</v>
      </c>
      <c r="L97">
        <v>7.5810000000000004</v>
      </c>
      <c r="M97">
        <v>0.726999999999975</v>
      </c>
      <c r="N97">
        <v>-6.3492063492063301E-3</v>
      </c>
      <c r="O97">
        <v>6.4389896833866797E-2</v>
      </c>
      <c r="P97">
        <v>-1.9292604501608399E-3</v>
      </c>
      <c r="Q97">
        <v>1.1363636363636499E-2</v>
      </c>
      <c r="R97">
        <v>4.4923629829285401E-4</v>
      </c>
      <c r="S97">
        <v>-3.1007751937984799E-3</v>
      </c>
      <c r="T97">
        <v>7.0162481536188995E-2</v>
      </c>
      <c r="U97">
        <v>-9.5238095238095094E-2</v>
      </c>
      <c r="V97">
        <v>-5.6188925081433097E-2</v>
      </c>
      <c r="W97">
        <v>5.7736720554272501E-2</v>
      </c>
      <c r="X97">
        <v>2.94117647058822E-2</v>
      </c>
      <c r="Y97">
        <v>0</v>
      </c>
      <c r="Z97">
        <v>-1.2500000000000001E-2</v>
      </c>
    </row>
    <row r="98" spans="1:26" x14ac:dyDescent="0.2">
      <c r="A98">
        <v>-0.66877478402492596</v>
      </c>
      <c r="B98">
        <v>2.6029902118963201E-2</v>
      </c>
      <c r="C98">
        <v>3.04838359730959E-2</v>
      </c>
      <c r="D98">
        <v>4.7216890595009699E-2</v>
      </c>
      <c r="E98">
        <v>2.3219814241486302E-3</v>
      </c>
      <c r="F98">
        <v>4.5633802816901402E-2</v>
      </c>
      <c r="G98">
        <v>5.2810178747686497E-3</v>
      </c>
      <c r="H98">
        <v>-0.192000000000007</v>
      </c>
      <c r="I98">
        <v>-2.05479452054802E-3</v>
      </c>
      <c r="J98">
        <v>6.9504778453519699E-3</v>
      </c>
      <c r="K98">
        <v>89.207999999999998</v>
      </c>
      <c r="L98">
        <v>7.1790000000000003</v>
      </c>
      <c r="M98">
        <v>-0.56599999999997397</v>
      </c>
      <c r="N98">
        <v>3.2405294386125001E-2</v>
      </c>
      <c r="O98">
        <v>2.50668449197862E-2</v>
      </c>
      <c r="P98">
        <v>-8.3762886597936702E-3</v>
      </c>
      <c r="Q98">
        <v>7.6877587226493703E-3</v>
      </c>
      <c r="R98">
        <v>3.63718006286484E-2</v>
      </c>
      <c r="S98">
        <v>5.4432348367029502E-2</v>
      </c>
      <c r="T98">
        <v>1.0697032436162801E-2</v>
      </c>
      <c r="U98">
        <v>0.119617224880383</v>
      </c>
      <c r="V98">
        <v>3.1061259706643501E-2</v>
      </c>
      <c r="W98">
        <v>-4.9490538573507999E-2</v>
      </c>
      <c r="X98">
        <v>2.1333333333333399E-2</v>
      </c>
      <c r="Y98">
        <v>-3.5820895522388199E-3</v>
      </c>
      <c r="Z98">
        <v>3.9240506329113897E-2</v>
      </c>
    </row>
    <row r="99" spans="1:26" x14ac:dyDescent="0.2">
      <c r="A99">
        <v>-0.39646717708208001</v>
      </c>
      <c r="B99">
        <v>0.105461788447426</v>
      </c>
      <c r="C99">
        <v>9.1062217075481802E-2</v>
      </c>
      <c r="D99">
        <v>0.14516129032258099</v>
      </c>
      <c r="E99">
        <v>3.0888030888030799E-2</v>
      </c>
      <c r="F99">
        <v>4.6875E-2</v>
      </c>
      <c r="G99">
        <v>-9.3885273628990795E-4</v>
      </c>
      <c r="H99">
        <v>-8.2999999999984198E-2</v>
      </c>
      <c r="I99">
        <v>8.2361015785863394E-3</v>
      </c>
      <c r="J99">
        <v>2.1570319240724799E-2</v>
      </c>
      <c r="K99">
        <v>83.54</v>
      </c>
      <c r="L99">
        <v>6.5599999999999898</v>
      </c>
      <c r="M99">
        <v>-0.41400000000001602</v>
      </c>
      <c r="N99">
        <v>3.09460654288241E-2</v>
      </c>
      <c r="O99">
        <v>9.2924682099771796E-2</v>
      </c>
      <c r="P99">
        <v>2.07927225471085E-2</v>
      </c>
      <c r="Q99">
        <v>4.6948356807510203E-3</v>
      </c>
      <c r="R99">
        <v>4.2894280762564997E-2</v>
      </c>
      <c r="S99">
        <v>1.1430678466076699E-2</v>
      </c>
      <c r="T99">
        <v>9.3888699214749002E-2</v>
      </c>
      <c r="U99">
        <v>-5.6980056980056898E-2</v>
      </c>
      <c r="V99">
        <v>1.25523012552302E-2</v>
      </c>
      <c r="W99">
        <v>5.43644716692189E-2</v>
      </c>
      <c r="X99">
        <v>1.4919806042521499E-2</v>
      </c>
      <c r="Y99">
        <v>1.0784901138406E-2</v>
      </c>
      <c r="Z99">
        <v>3.47137637028017E-2</v>
      </c>
    </row>
    <row r="100" spans="1:26" x14ac:dyDescent="0.2">
      <c r="A100">
        <v>-0.324708317651487</v>
      </c>
      <c r="B100">
        <v>6.7614983404456999E-2</v>
      </c>
      <c r="C100">
        <v>5.2392898494789703E-2</v>
      </c>
      <c r="D100">
        <v>7.7144686299615906E-2</v>
      </c>
      <c r="E100">
        <v>2.8464419475655599E-2</v>
      </c>
      <c r="F100">
        <v>-1.9557385486361299E-2</v>
      </c>
      <c r="G100">
        <v>1.1405944003271E-3</v>
      </c>
      <c r="H100">
        <v>0.299999999999983</v>
      </c>
      <c r="I100">
        <v>-5.4458815520763704E-3</v>
      </c>
      <c r="J100">
        <v>8.4459459459460505E-3</v>
      </c>
      <c r="K100">
        <v>77.444999999999993</v>
      </c>
      <c r="L100">
        <v>6.02200000000001</v>
      </c>
      <c r="M100">
        <v>-0.49299999999996702</v>
      </c>
      <c r="N100">
        <v>6.47512864493998E-2</v>
      </c>
      <c r="O100">
        <v>-5.66825775656321E-3</v>
      </c>
      <c r="P100">
        <v>1.0184595798854199E-2</v>
      </c>
      <c r="Q100">
        <v>1.1682242990656E-3</v>
      </c>
      <c r="R100">
        <v>5.1931865392604901E-2</v>
      </c>
      <c r="S100">
        <v>-4.52059788552681E-2</v>
      </c>
      <c r="T100">
        <v>-8.7390761548064005E-3</v>
      </c>
      <c r="U100">
        <v>7.5528700906344295E-2</v>
      </c>
      <c r="V100">
        <v>-5.5371900826446302E-2</v>
      </c>
      <c r="W100">
        <v>-5.9549745824255498E-2</v>
      </c>
      <c r="X100">
        <v>-3.4178610804851198E-2</v>
      </c>
      <c r="Y100">
        <v>9.4842916419681806E-3</v>
      </c>
      <c r="Z100">
        <v>3.5314891112418999E-2</v>
      </c>
    </row>
    <row r="101" spans="1:26" x14ac:dyDescent="0.2">
      <c r="A101">
        <v>0.45530247768607301</v>
      </c>
      <c r="B101">
        <v>0.113874578077811</v>
      </c>
      <c r="C101">
        <v>0.12588246080498799</v>
      </c>
      <c r="D101">
        <v>0.110846953937593</v>
      </c>
      <c r="E101">
        <v>2.8404952658411999E-2</v>
      </c>
      <c r="F101">
        <v>1.57480314960634E-3</v>
      </c>
      <c r="G101">
        <v>-9.7090856979076302E-3</v>
      </c>
      <c r="H101">
        <v>-6.7999999999997798E-2</v>
      </c>
      <c r="I101">
        <v>1.23203285420945E-2</v>
      </c>
      <c r="J101">
        <v>1.5075376884422099E-2</v>
      </c>
      <c r="K101">
        <v>85.832999999999998</v>
      </c>
      <c r="L101">
        <v>6.4880000000000004</v>
      </c>
      <c r="M101">
        <v>0.79399999999998305</v>
      </c>
      <c r="N101">
        <v>5.23560209424083E-2</v>
      </c>
      <c r="O101">
        <v>0.115811581158116</v>
      </c>
      <c r="P101">
        <v>4.4108380592313701E-3</v>
      </c>
      <c r="Q101">
        <v>5.8343057176195598E-3</v>
      </c>
      <c r="R101">
        <v>6.3981042654028403E-2</v>
      </c>
      <c r="S101">
        <v>7.0255822833142495E-2</v>
      </c>
      <c r="T101">
        <v>0.106738035264484</v>
      </c>
      <c r="U101">
        <v>0.20646067415730299</v>
      </c>
      <c r="V101">
        <v>1.74978127734038E-3</v>
      </c>
      <c r="W101">
        <v>2.3938223938224E-2</v>
      </c>
      <c r="X101">
        <v>7.5722983257229703E-2</v>
      </c>
      <c r="Y101">
        <v>1.0569583088667E-2</v>
      </c>
      <c r="Z101">
        <v>-1.1370096645823E-3</v>
      </c>
    </row>
    <row r="102" spans="1:26" x14ac:dyDescent="0.2">
      <c r="A102">
        <v>-0.41149470601486798</v>
      </c>
      <c r="B102">
        <v>6.7623604465709697E-2</v>
      </c>
      <c r="C102">
        <v>7.75244299674267E-2</v>
      </c>
      <c r="D102">
        <v>3.7453183520599301E-2</v>
      </c>
      <c r="E102">
        <v>3.04532577903684E-2</v>
      </c>
      <c r="F102">
        <v>2.3060796645702202E-2</v>
      </c>
      <c r="G102">
        <v>4.8912846857926996E-3</v>
      </c>
      <c r="H102">
        <v>0.10500000000000401</v>
      </c>
      <c r="I102">
        <v>1.28465179175119E-2</v>
      </c>
      <c r="J102">
        <v>2.47524752475248E-3</v>
      </c>
      <c r="K102">
        <v>134.21700000000001</v>
      </c>
      <c r="L102">
        <v>9.0289999999999999</v>
      </c>
      <c r="M102">
        <v>4.1420000000000003</v>
      </c>
      <c r="N102">
        <v>4.4776119402985003E-2</v>
      </c>
      <c r="O102">
        <v>6.3995697768217202E-2</v>
      </c>
      <c r="P102">
        <v>-1.8193224592220801E-2</v>
      </c>
      <c r="Q102">
        <v>-1.16009280742468E-3</v>
      </c>
      <c r="R102">
        <v>4.5285820341499902E-2</v>
      </c>
      <c r="S102">
        <v>9.8465929361398294E-2</v>
      </c>
      <c r="T102">
        <v>9.4167852062589E-2</v>
      </c>
      <c r="U102">
        <v>-4.8894062863795197E-2</v>
      </c>
      <c r="V102">
        <v>7.2489082969432198E-2</v>
      </c>
      <c r="W102">
        <v>1.2066365007541401E-2</v>
      </c>
      <c r="X102">
        <v>8.9494163424124598E-2</v>
      </c>
      <c r="Y102">
        <v>2.3242300987797999E-3</v>
      </c>
      <c r="Z102">
        <v>-3.2441661923733503E-2</v>
      </c>
    </row>
    <row r="103" spans="1:26" x14ac:dyDescent="0.2">
      <c r="A103">
        <v>1.97809464567683</v>
      </c>
      <c r="B103">
        <v>-3.8093815357035398E-3</v>
      </c>
      <c r="C103">
        <v>3.0229746070133999E-3</v>
      </c>
      <c r="D103">
        <v>2.0629190304279899E-3</v>
      </c>
      <c r="E103">
        <v>1.37457044673539E-2</v>
      </c>
      <c r="F103">
        <v>6.6598360655737696E-2</v>
      </c>
      <c r="G103">
        <v>-1.52648670444477E-3</v>
      </c>
      <c r="H103">
        <v>4.9999999999954499E-3</v>
      </c>
      <c r="I103">
        <v>4.4058744993324302E-2</v>
      </c>
      <c r="J103">
        <v>3.2921810699588802E-3</v>
      </c>
      <c r="K103">
        <v>147.80199999999999</v>
      </c>
      <c r="L103">
        <v>9.9410000000000007</v>
      </c>
      <c r="M103">
        <v>1.7829999999999899</v>
      </c>
      <c r="N103">
        <v>5.42124542124542E-2</v>
      </c>
      <c r="O103">
        <v>3.7149355572403397E-2</v>
      </c>
      <c r="P103">
        <v>1.7891373801917101E-2</v>
      </c>
      <c r="Q103">
        <v>1.16144018583042E-2</v>
      </c>
      <c r="R103">
        <v>5.71732954545454E-2</v>
      </c>
      <c r="S103">
        <v>1.9486846378694401E-2</v>
      </c>
      <c r="T103">
        <v>4.1081643265730598E-2</v>
      </c>
      <c r="U103">
        <v>-1.1015911872705101E-2</v>
      </c>
      <c r="V103">
        <v>4.3973941368078202E-2</v>
      </c>
      <c r="W103">
        <v>-8.4202682563338196E-2</v>
      </c>
      <c r="X103">
        <v>2.1753246753246601E-2</v>
      </c>
      <c r="Y103">
        <v>9.8550724637680408E-3</v>
      </c>
      <c r="Z103">
        <v>1.1764705882352899E-2</v>
      </c>
    </row>
    <row r="104" spans="1:26" x14ac:dyDescent="0.2">
      <c r="A104">
        <v>-2.8018354991709402</v>
      </c>
      <c r="B104">
        <v>-0.12521556571942699</v>
      </c>
      <c r="C104">
        <v>-0.14677516576250799</v>
      </c>
      <c r="D104">
        <v>-0.158260422027792</v>
      </c>
      <c r="E104">
        <v>-3.0508474576271101E-2</v>
      </c>
      <c r="F104">
        <v>-9.6061479346781997E-2</v>
      </c>
      <c r="G104">
        <v>-3.7643597343315302E-3</v>
      </c>
      <c r="H104">
        <v>-7.9999999999998295E-2</v>
      </c>
      <c r="I104">
        <v>2.3017902813299299E-2</v>
      </c>
      <c r="J104">
        <v>-8.2034454470880603E-4</v>
      </c>
      <c r="K104">
        <v>128.36500000000001</v>
      </c>
      <c r="L104">
        <v>8.8380000000000098</v>
      </c>
      <c r="M104">
        <v>-1.2999999999999801</v>
      </c>
      <c r="N104">
        <v>-5.2814454482279297E-2</v>
      </c>
      <c r="O104">
        <v>-0.187378167641326</v>
      </c>
      <c r="P104">
        <v>8.1607030759571798E-3</v>
      </c>
      <c r="Q104">
        <v>0</v>
      </c>
      <c r="R104">
        <v>-7.1212630164595198E-2</v>
      </c>
      <c r="S104">
        <v>-2.26186683657215E-2</v>
      </c>
      <c r="T104">
        <v>-0.197552447552447</v>
      </c>
      <c r="U104">
        <v>0.18069306930693099</v>
      </c>
      <c r="V104">
        <v>5.5382215288611598E-2</v>
      </c>
      <c r="W104">
        <v>-1.38323840520749E-2</v>
      </c>
      <c r="X104">
        <v>-2.0019065776930502E-2</v>
      </c>
      <c r="Y104">
        <v>8.6107921928817392E-3</v>
      </c>
      <c r="Z104">
        <v>8.7209302325581602E-3</v>
      </c>
    </row>
    <row r="105" spans="1:26" x14ac:dyDescent="0.2">
      <c r="A105">
        <v>-3.2489691898331401</v>
      </c>
      <c r="B105">
        <v>-0.107654067026656</v>
      </c>
      <c r="C105">
        <v>-0.14138113740727701</v>
      </c>
      <c r="D105">
        <v>3.1794558239070597E-2</v>
      </c>
      <c r="E105">
        <v>-3.6363636363636299E-2</v>
      </c>
      <c r="F105">
        <v>5.3134962805545505E-4</v>
      </c>
      <c r="G105">
        <v>7.7453726827214598E-4</v>
      </c>
      <c r="H105">
        <v>0.17800000000001101</v>
      </c>
      <c r="I105">
        <v>-1.4375000000000001E-2</v>
      </c>
      <c r="J105">
        <v>2.4630541871921699E-3</v>
      </c>
      <c r="K105">
        <v>108.673</v>
      </c>
      <c r="L105">
        <v>8.2919999999999998</v>
      </c>
      <c r="M105">
        <v>-1.96200000000002</v>
      </c>
      <c r="N105">
        <v>-3.55832721936905E-2</v>
      </c>
      <c r="O105">
        <v>1.19940029985008E-2</v>
      </c>
      <c r="P105">
        <v>-1.24533001245319E-3</v>
      </c>
      <c r="Q105">
        <v>2.87026406429391E-3</v>
      </c>
      <c r="R105">
        <v>-4.6292947558770302E-2</v>
      </c>
      <c r="S105">
        <v>3.6179921773141999E-2</v>
      </c>
      <c r="T105">
        <v>-3.73482726423902E-3</v>
      </c>
      <c r="U105">
        <v>-7.8616352201257803E-2</v>
      </c>
      <c r="V105">
        <v>-4.43458980044346E-2</v>
      </c>
      <c r="W105">
        <v>-3.0528052805280599E-2</v>
      </c>
      <c r="X105">
        <v>4.4747081712062299E-2</v>
      </c>
      <c r="Y105">
        <v>-5.6915196357420995E-4</v>
      </c>
      <c r="Z105">
        <v>-1.1527377521612901E-3</v>
      </c>
    </row>
    <row r="106" spans="1:26" x14ac:dyDescent="0.2">
      <c r="A106">
        <v>0.58328568789049795</v>
      </c>
      <c r="B106">
        <v>-0.26414369416962802</v>
      </c>
      <c r="C106">
        <v>-0.26380746683122502</v>
      </c>
      <c r="D106">
        <v>-0.31407407407407401</v>
      </c>
      <c r="E106">
        <v>-5.9506531204644601E-2</v>
      </c>
      <c r="F106">
        <v>-8.3908656399362694E-2</v>
      </c>
      <c r="G106">
        <v>-5.3524671980542703E-4</v>
      </c>
      <c r="H106">
        <v>-0.452000000000012</v>
      </c>
      <c r="I106">
        <v>-2.0925808497146401E-2</v>
      </c>
      <c r="J106">
        <v>1.63800163800176E-3</v>
      </c>
      <c r="K106">
        <v>44.612000000000002</v>
      </c>
      <c r="L106">
        <v>3.1909999999999998</v>
      </c>
      <c r="M106">
        <v>-5.8109999999999804</v>
      </c>
      <c r="N106">
        <v>-5.0969950551540397E-2</v>
      </c>
      <c r="O106">
        <v>-0.15733333333333299</v>
      </c>
      <c r="P106">
        <v>1.5586034912718099E-2</v>
      </c>
      <c r="Q106">
        <v>9.1585575271895293E-3</v>
      </c>
      <c r="R106">
        <v>-7.4706105422829003E-2</v>
      </c>
      <c r="S106">
        <v>-0.23655237496067899</v>
      </c>
      <c r="T106">
        <v>-0.109653233364574</v>
      </c>
      <c r="U106">
        <v>-5.34698521046644E-2</v>
      </c>
      <c r="V106">
        <v>-8.4300077339520496E-2</v>
      </c>
      <c r="W106">
        <v>-6.1276595744680903E-2</v>
      </c>
      <c r="X106">
        <v>-0.24363749224084399</v>
      </c>
      <c r="Y106">
        <v>1.30979498861048E-2</v>
      </c>
      <c r="Z106">
        <v>-2.7697634160415499E-2</v>
      </c>
    </row>
    <row r="107" spans="1:26" x14ac:dyDescent="0.2">
      <c r="A107">
        <v>-0.86975734797686499</v>
      </c>
      <c r="B107">
        <v>-0.251925336118</v>
      </c>
      <c r="C107">
        <v>-0.267253422743783</v>
      </c>
      <c r="D107">
        <v>-0.18790496760259201</v>
      </c>
      <c r="E107">
        <v>-7.4074074074074098E-2</v>
      </c>
      <c r="F107">
        <v>-6.8985507246376906E-2</v>
      </c>
      <c r="G107">
        <v>5.1020408163264799E-3</v>
      </c>
      <c r="H107">
        <v>-0.54499999999998705</v>
      </c>
      <c r="I107">
        <v>-1.2305699481865299E-2</v>
      </c>
      <c r="J107">
        <v>3.27064595257576E-3</v>
      </c>
      <c r="K107">
        <v>-102.374</v>
      </c>
      <c r="L107">
        <v>-7.1509999999999998</v>
      </c>
      <c r="M107">
        <v>-12.451000000000001</v>
      </c>
      <c r="N107">
        <v>-3.6873747494989999E-2</v>
      </c>
      <c r="O107">
        <v>-0.23347398030942301</v>
      </c>
      <c r="P107">
        <v>-9.2081031307550392E-3</v>
      </c>
      <c r="Q107">
        <v>-5.6721497447542702E-4</v>
      </c>
      <c r="R107">
        <v>-2.6639344262295101E-2</v>
      </c>
      <c r="S107">
        <v>-0.29460238978162301</v>
      </c>
      <c r="T107">
        <v>-0.27789473684210497</v>
      </c>
      <c r="U107">
        <v>-0.137019230769231</v>
      </c>
      <c r="V107">
        <v>-6.7567567567567996E-3</v>
      </c>
      <c r="W107">
        <v>-3.4451495920217602E-2</v>
      </c>
      <c r="X107">
        <v>-0.31555190808370898</v>
      </c>
      <c r="Y107">
        <v>0</v>
      </c>
      <c r="Z107">
        <v>-9.3175074183976206E-2</v>
      </c>
    </row>
    <row r="108" spans="1:26" x14ac:dyDescent="0.2">
      <c r="A108">
        <v>-9.5315005595228194E-2</v>
      </c>
      <c r="B108">
        <v>-0.28249869132786598</v>
      </c>
      <c r="C108">
        <v>-0.23832221163012399</v>
      </c>
      <c r="D108">
        <v>-0.26861702127659598</v>
      </c>
      <c r="E108">
        <v>-4.5833333333333302E-2</v>
      </c>
      <c r="F108">
        <v>-6.1021170610211603E-2</v>
      </c>
      <c r="G108">
        <v>2.8944810454694099E-3</v>
      </c>
      <c r="H108">
        <v>-0.25000000000001399</v>
      </c>
      <c r="I108">
        <v>-1.04918032786885E-2</v>
      </c>
      <c r="J108">
        <v>-2.44498777506108E-3</v>
      </c>
      <c r="K108">
        <v>-153.9</v>
      </c>
      <c r="L108">
        <v>-10.519</v>
      </c>
      <c r="M108">
        <v>-4.8330000000000002</v>
      </c>
      <c r="N108">
        <v>-2.1223470661672999E-2</v>
      </c>
      <c r="O108">
        <v>-0.21697247706421999</v>
      </c>
      <c r="P108">
        <v>6.1957868649318302E-3</v>
      </c>
      <c r="Q108">
        <v>1.7026106696935699E-3</v>
      </c>
      <c r="R108">
        <v>-1.4315789473684301E-2</v>
      </c>
      <c r="S108">
        <v>-0.23890186915887801</v>
      </c>
      <c r="T108">
        <v>-0.21963070942662799</v>
      </c>
      <c r="U108">
        <v>3.3426183844011297E-2</v>
      </c>
      <c r="V108">
        <v>-0.11054421768707499</v>
      </c>
      <c r="W108">
        <v>-6.0093896713615098E-2</v>
      </c>
      <c r="X108">
        <v>-0.25539568345323699</v>
      </c>
      <c r="Y108">
        <v>5.6211354693647098E-4</v>
      </c>
      <c r="Z108">
        <v>-8.3115183246073407E-2</v>
      </c>
    </row>
    <row r="109" spans="1:26" x14ac:dyDescent="0.2">
      <c r="A109">
        <v>-3.0699915411656198</v>
      </c>
      <c r="B109">
        <v>1.4348249027237499E-2</v>
      </c>
      <c r="C109">
        <v>8.7359198998748305E-2</v>
      </c>
      <c r="D109">
        <v>6.8363636363636404E-2</v>
      </c>
      <c r="E109">
        <v>-1.31004366812227E-2</v>
      </c>
      <c r="F109">
        <v>5.9018567639257197E-2</v>
      </c>
      <c r="G109">
        <v>5.9158428281174099E-3</v>
      </c>
      <c r="H109">
        <v>-6.3999999999993007E-2</v>
      </c>
      <c r="I109">
        <v>-1.3916500994035699E-2</v>
      </c>
      <c r="J109">
        <v>-6.5359477124183902E-3</v>
      </c>
      <c r="K109">
        <v>-146.792</v>
      </c>
      <c r="L109">
        <v>-10.29</v>
      </c>
      <c r="M109">
        <v>0.73600000000001797</v>
      </c>
      <c r="N109">
        <v>-1.4455782312925099E-2</v>
      </c>
      <c r="O109">
        <v>-1.7574692442881E-3</v>
      </c>
      <c r="P109">
        <v>3.0788177339902099E-3</v>
      </c>
      <c r="Q109">
        <v>1.1331444759206799E-2</v>
      </c>
      <c r="R109">
        <v>-4.2716787697565399E-3</v>
      </c>
      <c r="S109">
        <v>0.100537221795856</v>
      </c>
      <c r="T109">
        <v>6.1643835616438401E-2</v>
      </c>
      <c r="U109">
        <v>4.7169811320754797E-2</v>
      </c>
      <c r="V109">
        <v>2.8680688336519999E-2</v>
      </c>
      <c r="W109">
        <v>-5.2947052947052903E-2</v>
      </c>
      <c r="X109">
        <v>0.13043478260869601</v>
      </c>
      <c r="Y109">
        <v>6.7415730337076997E-3</v>
      </c>
      <c r="Z109">
        <v>6.7094932191291895E-2</v>
      </c>
    </row>
    <row r="110" spans="1:26" x14ac:dyDescent="0.2">
      <c r="A110">
        <v>-1.08600353197257</v>
      </c>
      <c r="B110">
        <v>-6.2814672740350005E-2</v>
      </c>
      <c r="C110">
        <v>-2.7624309392264598E-3</v>
      </c>
      <c r="D110">
        <v>-0.142954390742001</v>
      </c>
      <c r="E110">
        <v>0</v>
      </c>
      <c r="F110">
        <v>-1.69067000626173E-2</v>
      </c>
      <c r="G110">
        <v>8.6003240288057298E-3</v>
      </c>
      <c r="H110">
        <v>0.68400000000001204</v>
      </c>
      <c r="I110">
        <v>-1.47849462365592E-2</v>
      </c>
      <c r="J110">
        <v>3.2894736842106198E-3</v>
      </c>
      <c r="K110">
        <v>-128.18</v>
      </c>
      <c r="L110">
        <v>-8.7289999999999992</v>
      </c>
      <c r="M110">
        <v>1.9969999999999899</v>
      </c>
      <c r="N110">
        <v>-3.6669542709232103E-2</v>
      </c>
      <c r="O110">
        <v>-7.6877934272300399E-2</v>
      </c>
      <c r="P110">
        <v>-3.6832412523020198E-3</v>
      </c>
      <c r="Q110">
        <v>4.4817927170868197E-3</v>
      </c>
      <c r="R110">
        <v>-4.5903045903045801E-2</v>
      </c>
      <c r="S110">
        <v>7.8800557880055702E-2</v>
      </c>
      <c r="T110">
        <v>-7.8005865102639405E-2</v>
      </c>
      <c r="U110">
        <v>-7.7220077220077205E-2</v>
      </c>
      <c r="V110">
        <v>-2.60223048327137E-2</v>
      </c>
      <c r="W110">
        <v>2.9535864978902801E-2</v>
      </c>
      <c r="X110">
        <v>6.2678062678062502E-2</v>
      </c>
      <c r="Y110">
        <v>0</v>
      </c>
      <c r="Z110">
        <v>1.7391304347826E-2</v>
      </c>
    </row>
    <row r="111" spans="1:26" x14ac:dyDescent="0.2">
      <c r="A111">
        <v>-5.6283845088582201</v>
      </c>
      <c r="B111">
        <v>0.22640061396776701</v>
      </c>
      <c r="C111">
        <v>7.4330563250230894E-2</v>
      </c>
      <c r="D111">
        <v>7.1485305798253398E-3</v>
      </c>
      <c r="E111">
        <v>5.3097345132742096E-3</v>
      </c>
      <c r="F111">
        <v>-3.4394904458598698E-2</v>
      </c>
      <c r="G111">
        <v>3.5735514732939699E-3</v>
      </c>
      <c r="H111">
        <v>0.68099999999998295</v>
      </c>
      <c r="I111">
        <v>-2.25102319236016E-2</v>
      </c>
      <c r="J111">
        <v>-3.2786885245902299E-3</v>
      </c>
      <c r="K111">
        <v>-158.55000000000001</v>
      </c>
      <c r="L111">
        <v>-9.7650000000000006</v>
      </c>
      <c r="M111">
        <v>-2.202</v>
      </c>
      <c r="N111">
        <v>-3.7617554858934102E-2</v>
      </c>
      <c r="O111">
        <v>-0.14240305149396101</v>
      </c>
      <c r="P111">
        <v>-6.1614294516327802E-3</v>
      </c>
      <c r="Q111">
        <v>-3.3463469046292002E-3</v>
      </c>
      <c r="R111">
        <v>-4.2715827338129501E-2</v>
      </c>
      <c r="S111">
        <v>-9.89010989010988E-2</v>
      </c>
      <c r="T111">
        <v>-0.13295165394402</v>
      </c>
      <c r="U111">
        <v>4.60251046025104E-2</v>
      </c>
      <c r="V111">
        <v>-2.9580152671755601E-2</v>
      </c>
      <c r="W111">
        <v>3.07377049180328E-2</v>
      </c>
      <c r="X111">
        <v>-0.11058981233244</v>
      </c>
      <c r="Y111">
        <v>-1.6741071428571E-3</v>
      </c>
      <c r="Z111">
        <v>2.62984878369488E-3</v>
      </c>
    </row>
    <row r="112" spans="1:26" x14ac:dyDescent="0.2">
      <c r="A112">
        <v>-0.65078464347987597</v>
      </c>
      <c r="B112">
        <v>3.5669586983729601E-2</v>
      </c>
      <c r="C112">
        <v>7.8212290502793297E-2</v>
      </c>
      <c r="D112">
        <v>7.9652996845425802E-2</v>
      </c>
      <c r="E112">
        <v>1.05633802816902E-2</v>
      </c>
      <c r="F112">
        <v>3.6939313984168699E-2</v>
      </c>
      <c r="G112">
        <v>4.8864413591782601E-3</v>
      </c>
      <c r="H112">
        <v>0.35200000000000398</v>
      </c>
      <c r="I112">
        <v>1.18632240055827E-2</v>
      </c>
      <c r="J112">
        <v>8.2236842105265495E-4</v>
      </c>
      <c r="K112">
        <v>-169.33199999999999</v>
      </c>
      <c r="L112">
        <v>-10.156000000000001</v>
      </c>
      <c r="M112">
        <v>-0.20799999999999799</v>
      </c>
      <c r="N112">
        <v>-3.8157282456956799E-2</v>
      </c>
      <c r="O112">
        <v>0.120830244625648</v>
      </c>
      <c r="P112">
        <v>-5.5796652200867901E-3</v>
      </c>
      <c r="Q112">
        <v>4.4767767207611903E-3</v>
      </c>
      <c r="R112">
        <v>-3.4288398309065403E-2</v>
      </c>
      <c r="S112">
        <v>4.73457675753228E-2</v>
      </c>
      <c r="T112">
        <v>3.4482758620689502E-2</v>
      </c>
      <c r="U112">
        <v>-5.8666666666666797E-2</v>
      </c>
      <c r="V112">
        <v>2.6548672566371698E-2</v>
      </c>
      <c r="W112">
        <v>9.8409542743538705E-2</v>
      </c>
      <c r="X112">
        <v>7.1590052750565306E-2</v>
      </c>
      <c r="Y112">
        <v>-3.3538289547232502E-3</v>
      </c>
      <c r="Z112">
        <v>-3.5409836065573803E-2</v>
      </c>
    </row>
    <row r="113" spans="1:26" x14ac:dyDescent="0.2">
      <c r="A113">
        <v>0.96787012142878304</v>
      </c>
      <c r="B113">
        <v>0.18892245720040299</v>
      </c>
      <c r="C113">
        <v>0.14188919888401699</v>
      </c>
      <c r="D113">
        <v>8.6924762600438396E-2</v>
      </c>
      <c r="E113">
        <v>1.7421602787456501E-2</v>
      </c>
      <c r="F113">
        <v>3.5623409669211403E-2</v>
      </c>
      <c r="G113">
        <v>2.84182606621108E-3</v>
      </c>
      <c r="H113">
        <v>0.20700000000000801</v>
      </c>
      <c r="I113">
        <v>1.72413793103448E-2</v>
      </c>
      <c r="J113">
        <v>-5.7518488085456197E-3</v>
      </c>
      <c r="K113">
        <v>-186.596</v>
      </c>
      <c r="L113">
        <v>-11.159000000000001</v>
      </c>
      <c r="M113">
        <v>-1.14100000000002</v>
      </c>
      <c r="N113">
        <v>-3.7735849056603703E-2</v>
      </c>
      <c r="O113">
        <v>1.91798941798942E-2</v>
      </c>
      <c r="P113">
        <v>-1.24688279301755E-3</v>
      </c>
      <c r="Q113">
        <v>-2.7855153203342202E-3</v>
      </c>
      <c r="R113">
        <v>-4.2315175097276198E-2</v>
      </c>
      <c r="S113">
        <v>9.5205479452054903E-2</v>
      </c>
      <c r="T113">
        <v>-4.2553191489361798E-3</v>
      </c>
      <c r="U113">
        <v>-5.6657223796034002E-2</v>
      </c>
      <c r="V113">
        <v>9.5785440613016504E-4</v>
      </c>
      <c r="W113">
        <v>-0.108597285067873</v>
      </c>
      <c r="X113">
        <v>0.10478199718705999</v>
      </c>
      <c r="Y113">
        <v>6.7302299495230998E-3</v>
      </c>
      <c r="Z113">
        <v>2.3113528212100699E-2</v>
      </c>
    </row>
    <row r="114" spans="1:26" x14ac:dyDescent="0.2">
      <c r="A114">
        <v>-0.84854331033758001</v>
      </c>
      <c r="B114">
        <v>0.17973911570387899</v>
      </c>
      <c r="C114">
        <v>0.19738219895288001</v>
      </c>
      <c r="D114">
        <v>0.21303763440860199</v>
      </c>
      <c r="E114">
        <v>2.7397260273972698E-2</v>
      </c>
      <c r="F114">
        <v>4.2383292383292297E-2</v>
      </c>
      <c r="G114">
        <v>-1.7352486373401999E-3</v>
      </c>
      <c r="H114">
        <v>0.34199999999999903</v>
      </c>
      <c r="I114">
        <v>-4.06779661016943E-3</v>
      </c>
      <c r="J114">
        <v>8.2644628099173296E-3</v>
      </c>
      <c r="K114">
        <v>-181.88800000000001</v>
      </c>
      <c r="L114">
        <v>-10.176</v>
      </c>
      <c r="M114">
        <v>0.59600000000003195</v>
      </c>
      <c r="N114">
        <v>1.00553041729512E-3</v>
      </c>
      <c r="O114">
        <v>0.169370538611291</v>
      </c>
      <c r="P114">
        <v>-1.12359550561797E-2</v>
      </c>
      <c r="Q114">
        <v>2.2346368715084899E-3</v>
      </c>
      <c r="R114">
        <v>-1.2696800406297599E-2</v>
      </c>
      <c r="S114">
        <v>0.228893058161351</v>
      </c>
      <c r="T114">
        <v>0.19017094017093999</v>
      </c>
      <c r="U114">
        <v>-3.1531531531531397E-2</v>
      </c>
      <c r="V114">
        <v>-2.58373205741627E-2</v>
      </c>
      <c r="W114">
        <v>2.4365482233502701E-2</v>
      </c>
      <c r="X114">
        <v>0.23233609166136199</v>
      </c>
      <c r="Y114">
        <v>-1.6155988857938799E-2</v>
      </c>
      <c r="Z114">
        <v>-1.72757475083056E-2</v>
      </c>
    </row>
    <row r="115" spans="1:26" x14ac:dyDescent="0.2">
      <c r="A115">
        <v>31.517000396510699</v>
      </c>
      <c r="B115">
        <v>-7.8834003446295195E-2</v>
      </c>
      <c r="C115">
        <v>-6.0778312199387903E-2</v>
      </c>
      <c r="D115">
        <v>-5.1523545706371202E-2</v>
      </c>
      <c r="E115">
        <v>-5.8333333333333596E-3</v>
      </c>
      <c r="F115">
        <v>-4.9499116087212601E-2</v>
      </c>
      <c r="G115">
        <v>-2.2709590596545798E-3</v>
      </c>
      <c r="H115">
        <v>0.11600000000000001</v>
      </c>
      <c r="I115">
        <v>-1.0891763104152401E-2</v>
      </c>
      <c r="J115">
        <v>-3.11475409836065E-2</v>
      </c>
      <c r="K115">
        <v>-193.96899999999999</v>
      </c>
      <c r="L115">
        <v>-11.026999999999999</v>
      </c>
      <c r="M115">
        <v>-1.3260000000000201</v>
      </c>
      <c r="N115">
        <v>-9.5429432446007007E-3</v>
      </c>
      <c r="O115">
        <v>-7.9911209766925603E-2</v>
      </c>
      <c r="P115">
        <v>8.2070707070704997E-3</v>
      </c>
      <c r="Q115">
        <v>-2.22965440356748E-3</v>
      </c>
      <c r="R115">
        <v>5.1440329218106502E-3</v>
      </c>
      <c r="S115">
        <v>-1.9847328244274799E-2</v>
      </c>
      <c r="T115">
        <v>-0.121484141232795</v>
      </c>
      <c r="U115">
        <v>1.3953488372093099E-2</v>
      </c>
      <c r="V115">
        <v>8.8408644400785903E-3</v>
      </c>
      <c r="W115">
        <v>2.9732408325073801E-3</v>
      </c>
      <c r="X115">
        <v>-9.0909090909090801E-2</v>
      </c>
      <c r="Y115">
        <v>7.3612684031709704E-3</v>
      </c>
      <c r="Z115">
        <v>-1.48749154834349E-2</v>
      </c>
    </row>
    <row r="116" spans="1:26" x14ac:dyDescent="0.2">
      <c r="A116">
        <v>-0.639554433034632</v>
      </c>
      <c r="B116">
        <v>0.107560405300078</v>
      </c>
      <c r="C116">
        <v>0.125232774674116</v>
      </c>
      <c r="D116">
        <v>0.10105140186915899</v>
      </c>
      <c r="E116">
        <v>1.5088013411567401E-2</v>
      </c>
      <c r="F116">
        <v>1.8598884066956E-3</v>
      </c>
      <c r="G116">
        <v>5.6622197868587696E-3</v>
      </c>
      <c r="H116">
        <v>-0.33599999999999902</v>
      </c>
      <c r="I116">
        <v>-5.5058499655885598E-3</v>
      </c>
      <c r="J116">
        <v>-4.2301184433164397E-3</v>
      </c>
      <c r="K116">
        <v>-143.566</v>
      </c>
      <c r="L116">
        <v>-8.2550000000000097</v>
      </c>
      <c r="M116">
        <v>3.7940000000000098</v>
      </c>
      <c r="N116">
        <v>-5.0709939148072501E-3</v>
      </c>
      <c r="O116">
        <v>0.13329312424608</v>
      </c>
      <c r="P116">
        <v>-8.1402629931119908E-3</v>
      </c>
      <c r="Q116">
        <v>2.2346368715084899E-3</v>
      </c>
      <c r="R116">
        <v>6.1412487205732003E-3</v>
      </c>
      <c r="S116">
        <v>9.4496365524403103E-2</v>
      </c>
      <c r="T116">
        <v>0.14509536784741101</v>
      </c>
      <c r="U116">
        <v>-0.17889908256880699</v>
      </c>
      <c r="V116">
        <v>1.1684518013632E-2</v>
      </c>
      <c r="W116">
        <v>6.4229249011857698E-2</v>
      </c>
      <c r="X116">
        <v>0.18636363636363701</v>
      </c>
      <c r="Y116">
        <v>1.68634064080941E-3</v>
      </c>
      <c r="Z116">
        <v>-2.0590253946465301E-2</v>
      </c>
    </row>
    <row r="117" spans="1:26" x14ac:dyDescent="0.2">
      <c r="A117">
        <v>6.0914684427529302</v>
      </c>
      <c r="B117">
        <v>-2.3082336382829E-2</v>
      </c>
      <c r="C117">
        <v>-6.7025237898220902E-2</v>
      </c>
      <c r="D117">
        <v>-7.2148541114058301E-2</v>
      </c>
      <c r="E117">
        <v>1.6515276630884E-3</v>
      </c>
      <c r="F117">
        <v>-2.90841584158416E-2</v>
      </c>
      <c r="G117">
        <v>4.7711190125252498E-3</v>
      </c>
      <c r="H117">
        <v>0.39599999999998697</v>
      </c>
      <c r="I117">
        <v>-4.1522491349480503E-3</v>
      </c>
      <c r="J117">
        <v>-7.6465590484282604E-3</v>
      </c>
      <c r="K117">
        <v>-129.441</v>
      </c>
      <c r="L117">
        <v>-7.8630000000000004</v>
      </c>
      <c r="M117">
        <v>1.7810000000000099</v>
      </c>
      <c r="N117">
        <v>-4.0774719673801803E-3</v>
      </c>
      <c r="O117">
        <v>-9.0473656200107406E-3</v>
      </c>
      <c r="P117">
        <v>5.6818181818181204E-3</v>
      </c>
      <c r="Q117">
        <v>3.3444816053511701E-3</v>
      </c>
      <c r="R117">
        <v>-4.57782299084442E-3</v>
      </c>
      <c r="S117">
        <v>-1.80265654648957E-2</v>
      </c>
      <c r="T117">
        <v>1.84414039262344E-2</v>
      </c>
      <c r="U117">
        <v>0.13407821229050301</v>
      </c>
      <c r="V117">
        <v>8.6621751684310393E-3</v>
      </c>
      <c r="W117">
        <v>4.6425255338904403E-2</v>
      </c>
      <c r="X117">
        <v>-3.0651340996168602E-2</v>
      </c>
      <c r="Y117">
        <v>1.1223344556678899E-3</v>
      </c>
      <c r="Z117">
        <v>-5.8864751226348801E-2</v>
      </c>
    </row>
    <row r="118" spans="1:26" x14ac:dyDescent="0.2">
      <c r="A118">
        <v>0.356131202089501</v>
      </c>
      <c r="B118">
        <v>9.0909090909091106E-2</v>
      </c>
      <c r="C118">
        <v>7.5683665927568103E-2</v>
      </c>
      <c r="D118">
        <v>0.110348770726129</v>
      </c>
      <c r="E118">
        <v>8.2440230832645494E-3</v>
      </c>
      <c r="F118">
        <v>-7.0108349267048497E-3</v>
      </c>
      <c r="G118">
        <v>2.8157067771628101E-3</v>
      </c>
      <c r="H118">
        <v>0.94500000000000695</v>
      </c>
      <c r="I118">
        <v>-6.9492703266149604E-4</v>
      </c>
      <c r="J118">
        <v>9.4178082191782603E-3</v>
      </c>
      <c r="K118">
        <v>-70.423000000000002</v>
      </c>
      <c r="L118">
        <v>-2.3499999999999899</v>
      </c>
      <c r="M118">
        <v>5.5229999999999997</v>
      </c>
      <c r="N118">
        <v>5.6294779938588198E-3</v>
      </c>
      <c r="O118">
        <v>4.6723952738990403E-2</v>
      </c>
      <c r="P118">
        <v>3.1387319522913101E-3</v>
      </c>
      <c r="Q118">
        <v>3.8888888888888298E-3</v>
      </c>
      <c r="R118">
        <v>1.3285641287685401E-2</v>
      </c>
      <c r="S118">
        <v>3.8647342995170599E-3</v>
      </c>
      <c r="T118">
        <v>3.4462616822430001E-2</v>
      </c>
      <c r="U118">
        <v>4.76190476190477E-2</v>
      </c>
      <c r="V118">
        <v>2.6717557251908299E-2</v>
      </c>
      <c r="W118">
        <v>8.4294587400177506E-2</v>
      </c>
      <c r="X118">
        <v>9.8814229249011305E-3</v>
      </c>
      <c r="Y118">
        <v>3.9237668161433703E-3</v>
      </c>
      <c r="Z118">
        <v>2.4571854058078799E-2</v>
      </c>
    </row>
    <row r="119" spans="1:26" x14ac:dyDescent="0.2">
      <c r="A119">
        <v>-0.67381212758407405</v>
      </c>
      <c r="B119">
        <v>2.9978869519281501E-2</v>
      </c>
      <c r="C119">
        <v>5.3456094544455102E-2</v>
      </c>
      <c r="D119">
        <v>2.2657054582904301E-2</v>
      </c>
      <c r="E119">
        <v>1.47179067865904E-2</v>
      </c>
      <c r="F119">
        <v>3.8510911424903801E-2</v>
      </c>
      <c r="G119">
        <v>1.54602366872103E-3</v>
      </c>
      <c r="H119">
        <v>0.310999999999993</v>
      </c>
      <c r="I119">
        <v>1.18219749652293E-2</v>
      </c>
      <c r="J119">
        <v>5.0890585241729598E-3</v>
      </c>
      <c r="K119">
        <v>54.866</v>
      </c>
      <c r="L119">
        <v>6.4050000000000002</v>
      </c>
      <c r="M119">
        <v>10.792999999999999</v>
      </c>
      <c r="N119">
        <v>1.9338422391857599E-2</v>
      </c>
      <c r="O119">
        <v>5.5926115956901098E-2</v>
      </c>
      <c r="P119">
        <v>-6.2578222778486602E-4</v>
      </c>
      <c r="Q119">
        <v>-3.3204205866076402E-3</v>
      </c>
      <c r="R119">
        <v>1.7650025214321699E-2</v>
      </c>
      <c r="S119">
        <v>9.5283926852743006E-2</v>
      </c>
      <c r="T119">
        <v>6.8887634105025505E-2</v>
      </c>
      <c r="U119">
        <v>0.22727272727272699</v>
      </c>
      <c r="V119">
        <v>-2.4163568773234102E-2</v>
      </c>
      <c r="W119">
        <v>-2.2913256955810101E-2</v>
      </c>
      <c r="X119">
        <v>9.7358121330724204E-2</v>
      </c>
      <c r="Y119">
        <v>-1.1166945840311901E-3</v>
      </c>
      <c r="Z119">
        <v>6.1046511627907099E-2</v>
      </c>
    </row>
    <row r="120" spans="1:26" x14ac:dyDescent="0.2">
      <c r="A120">
        <v>-0.215239273827289</v>
      </c>
      <c r="B120">
        <v>-4.5133991537376503E-2</v>
      </c>
      <c r="C120">
        <v>-2.8698147665014401E-2</v>
      </c>
      <c r="D120">
        <v>-3.5246727089627301E-3</v>
      </c>
      <c r="E120">
        <v>2.4174053182917099E-3</v>
      </c>
      <c r="F120">
        <v>1.7923362175525301E-2</v>
      </c>
      <c r="G120">
        <v>1.61978070661206E-3</v>
      </c>
      <c r="H120">
        <v>0.28900000000001602</v>
      </c>
      <c r="I120">
        <v>1.92439862542957E-2</v>
      </c>
      <c r="J120">
        <v>1.7721518987341599E-2</v>
      </c>
      <c r="K120">
        <v>106.011</v>
      </c>
      <c r="L120">
        <v>9.8719999999999999</v>
      </c>
      <c r="M120">
        <v>4.8679999999999897</v>
      </c>
      <c r="N120">
        <v>-5.9910134797803698E-3</v>
      </c>
      <c r="O120">
        <v>1.45772594752169E-3</v>
      </c>
      <c r="P120">
        <v>1.2523481527866301E-3</v>
      </c>
      <c r="Q120">
        <v>5.5524708495280405E-4</v>
      </c>
      <c r="R120">
        <v>-1.2388503468781E-2</v>
      </c>
      <c r="S120">
        <v>-1.7574692442882199E-2</v>
      </c>
      <c r="T120">
        <v>8.4521922873745901E-3</v>
      </c>
      <c r="U120">
        <v>9.3231162196679498E-2</v>
      </c>
      <c r="V120">
        <v>0.02</v>
      </c>
      <c r="W120">
        <v>4.2713567839195901E-2</v>
      </c>
      <c r="X120">
        <v>-1.9170753455193999E-2</v>
      </c>
      <c r="Y120">
        <v>0</v>
      </c>
      <c r="Z120">
        <v>0.11849315068493201</v>
      </c>
    </row>
    <row r="121" spans="1:26" x14ac:dyDescent="0.2">
      <c r="A121">
        <v>-0.46459191158155799</v>
      </c>
      <c r="B121">
        <v>5.18329528669264E-2</v>
      </c>
      <c r="C121">
        <v>2.2965350523771199E-2</v>
      </c>
      <c r="D121">
        <v>3.6887316826680103E-2</v>
      </c>
      <c r="E121">
        <v>1.20578778135048E-2</v>
      </c>
      <c r="F121">
        <v>1.27504553734064E-2</v>
      </c>
      <c r="G121">
        <v>6.6897952977926804E-3</v>
      </c>
      <c r="H121">
        <v>-0.14200000000001001</v>
      </c>
      <c r="I121">
        <v>2.0229265003371501E-2</v>
      </c>
      <c r="J121">
        <v>1.49253731343284E-2</v>
      </c>
      <c r="K121">
        <v>110.05</v>
      </c>
      <c r="L121">
        <v>10.057</v>
      </c>
      <c r="M121">
        <v>7.5999999999993406E-2</v>
      </c>
      <c r="N121">
        <v>2.0592667001506901E-2</v>
      </c>
      <c r="O121">
        <v>0.143134400776322</v>
      </c>
      <c r="P121">
        <v>0</v>
      </c>
      <c r="Q121">
        <v>4.4395116537181397E-3</v>
      </c>
      <c r="R121">
        <v>4.5158053186151501E-2</v>
      </c>
      <c r="S121">
        <v>6.3059033989266502E-2</v>
      </c>
      <c r="T121">
        <v>0.13672079622839201</v>
      </c>
      <c r="U121">
        <v>4.20560747663552E-2</v>
      </c>
      <c r="V121">
        <v>8.0298786181139295E-2</v>
      </c>
      <c r="W121">
        <v>9.1566265060240903E-2</v>
      </c>
      <c r="X121">
        <v>8.2727272727272802E-2</v>
      </c>
      <c r="Y121">
        <v>4.471771939631E-3</v>
      </c>
      <c r="Z121">
        <v>2.6331904470299899E-2</v>
      </c>
    </row>
    <row r="122" spans="1:26" x14ac:dyDescent="0.2">
      <c r="A122">
        <v>0.85631234298951198</v>
      </c>
      <c r="B122">
        <v>-2.4767011362185599E-2</v>
      </c>
      <c r="C122">
        <v>-3.1771038466587902E-2</v>
      </c>
      <c r="D122">
        <v>-3.07017543859649E-2</v>
      </c>
      <c r="E122">
        <v>-7.9428117553625999E-4</v>
      </c>
      <c r="F122">
        <v>-3.9568345323741101E-2</v>
      </c>
      <c r="G122">
        <v>6.6453393379373197E-3</v>
      </c>
      <c r="H122">
        <v>-0.54600000000000604</v>
      </c>
      <c r="I122">
        <v>8.5922009253138806E-3</v>
      </c>
      <c r="J122">
        <v>1.47058823529411E-2</v>
      </c>
      <c r="K122">
        <v>84.51</v>
      </c>
      <c r="L122">
        <v>8.1289999999999996</v>
      </c>
      <c r="M122">
        <v>-2.5980000000000101</v>
      </c>
      <c r="N122">
        <v>9.3503937007874995E-3</v>
      </c>
      <c r="O122">
        <v>-0.109507640067912</v>
      </c>
      <c r="P122">
        <v>-9.3808630393996707E-3</v>
      </c>
      <c r="Q122">
        <v>1.65745856353605E-3</v>
      </c>
      <c r="R122">
        <v>6.7210753720594596E-3</v>
      </c>
      <c r="S122">
        <v>-7.4463609591922594E-2</v>
      </c>
      <c r="T122">
        <v>-8.5714285714285701E-2</v>
      </c>
      <c r="U122">
        <v>-5.94170403587444E-2</v>
      </c>
      <c r="V122">
        <v>-1.6421780466724399E-2</v>
      </c>
      <c r="W122">
        <v>1.03016924208978E-2</v>
      </c>
      <c r="X122">
        <v>-9.2779177162048601E-2</v>
      </c>
      <c r="Y122">
        <v>2.2259321090707402E-3</v>
      </c>
      <c r="Z122">
        <v>-9.1288782816229E-2</v>
      </c>
    </row>
    <row r="123" spans="1:26" x14ac:dyDescent="0.2">
      <c r="A123">
        <v>1.0987225643427599E-2</v>
      </c>
      <c r="B123">
        <v>6.2966356852991207E-2</v>
      </c>
      <c r="C123">
        <v>6.88813559322035E-2</v>
      </c>
      <c r="D123">
        <v>5.9829059829059797E-2</v>
      </c>
      <c r="E123">
        <v>3.9745627980922703E-3</v>
      </c>
      <c r="F123">
        <v>1.9350811485643101E-2</v>
      </c>
      <c r="G123">
        <v>4.79424962832642E-3</v>
      </c>
      <c r="H123">
        <v>-0.69299999999999795</v>
      </c>
      <c r="I123">
        <v>9.8296199213629993E-3</v>
      </c>
      <c r="J123">
        <v>8.0515297906602595E-3</v>
      </c>
      <c r="K123">
        <v>97.790999999999997</v>
      </c>
      <c r="L123">
        <v>8.3030000000000097</v>
      </c>
      <c r="M123">
        <v>0.77900000000002501</v>
      </c>
      <c r="N123">
        <v>-2.9254022428083499E-3</v>
      </c>
      <c r="O123">
        <v>1.0962821734985501E-2</v>
      </c>
      <c r="P123">
        <v>2.27272727272727E-2</v>
      </c>
      <c r="Q123">
        <v>1.1031439602866601E-3</v>
      </c>
      <c r="R123">
        <v>-1.3829279923700401E-2</v>
      </c>
      <c r="S123">
        <v>9.0909090909074798E-4</v>
      </c>
      <c r="T123">
        <v>2.1169354838709499E-2</v>
      </c>
      <c r="U123">
        <v>9.2967818831942703E-2</v>
      </c>
      <c r="V123">
        <v>0</v>
      </c>
      <c r="W123">
        <v>-2.3306627822287099E-2</v>
      </c>
      <c r="X123">
        <v>9.7177232762608607E-3</v>
      </c>
      <c r="Y123">
        <v>1.16601887840089E-2</v>
      </c>
      <c r="Z123">
        <v>2.7577150361129298E-2</v>
      </c>
    </row>
    <row r="124" spans="1:26" x14ac:dyDescent="0.2">
      <c r="A124">
        <v>-0.90160324683983595</v>
      </c>
      <c r="B124">
        <v>3.8054187192118297E-2</v>
      </c>
      <c r="C124">
        <v>7.5986299632119697E-2</v>
      </c>
      <c r="D124">
        <v>6.4041745730550201E-2</v>
      </c>
      <c r="E124">
        <v>1.1084718923198801E-2</v>
      </c>
      <c r="F124">
        <v>-3.6742192284141598E-3</v>
      </c>
      <c r="G124">
        <v>2.8845435973312598E-3</v>
      </c>
      <c r="H124">
        <v>-0.66299999999999704</v>
      </c>
      <c r="I124">
        <v>1.75210902011682E-2</v>
      </c>
      <c r="J124">
        <v>1.51757188498403E-2</v>
      </c>
      <c r="K124">
        <v>95.212999999999994</v>
      </c>
      <c r="L124">
        <v>7.62</v>
      </c>
      <c r="M124">
        <v>-1.0550000000000099</v>
      </c>
      <c r="N124">
        <v>-8.8019559902201595E-3</v>
      </c>
      <c r="O124">
        <v>2.4516737388024599E-2</v>
      </c>
      <c r="P124">
        <v>1.2345679012344399E-3</v>
      </c>
      <c r="Q124">
        <v>-1.10192837465561E-3</v>
      </c>
      <c r="R124">
        <v>-1.6924564796905201E-2</v>
      </c>
      <c r="S124">
        <v>-4.5413260672115801E-3</v>
      </c>
      <c r="T124">
        <v>3.3070088845014799E-2</v>
      </c>
      <c r="U124">
        <v>2.1810250817884302E-2</v>
      </c>
      <c r="V124">
        <v>6.8541300527240806E-2</v>
      </c>
      <c r="W124">
        <v>-1.56599552572706E-2</v>
      </c>
      <c r="X124">
        <v>-2.2914757103574802E-3</v>
      </c>
      <c r="Y124">
        <v>4.3907793633370896E-3</v>
      </c>
      <c r="Z124">
        <v>0</v>
      </c>
    </row>
    <row r="125" spans="1:26" x14ac:dyDescent="0.2">
      <c r="A125">
        <v>-7.9944575717562101</v>
      </c>
      <c r="B125">
        <v>-0.12516312729861201</v>
      </c>
      <c r="C125">
        <v>-0.104574392831879</v>
      </c>
      <c r="D125">
        <v>-8.0249665626393102E-2</v>
      </c>
      <c r="E125">
        <v>-7.8308535630383595E-3</v>
      </c>
      <c r="F125">
        <v>1.5980331899201099E-2</v>
      </c>
      <c r="G125">
        <v>8.3241970195313498E-4</v>
      </c>
      <c r="H125">
        <v>8.2999999999998395E-2</v>
      </c>
      <c r="I125">
        <v>3.6989795918367201E-2</v>
      </c>
      <c r="J125">
        <v>9.4413847364280806E-3</v>
      </c>
      <c r="K125">
        <v>76.662000000000006</v>
      </c>
      <c r="L125">
        <v>6.3290000000000104</v>
      </c>
      <c r="M125">
        <v>-1.8580000000000001</v>
      </c>
      <c r="N125">
        <v>-2.4666995559940999E-3</v>
      </c>
      <c r="O125">
        <v>1.5186378278877E-2</v>
      </c>
      <c r="P125">
        <v>-2.4660912453758899E-3</v>
      </c>
      <c r="Q125">
        <v>6.6188637617208296E-3</v>
      </c>
      <c r="R125">
        <v>2.95130349237582E-3</v>
      </c>
      <c r="S125">
        <v>-2.7372262773722601E-2</v>
      </c>
      <c r="T125">
        <v>-2.00668896321071E-2</v>
      </c>
      <c r="U125">
        <v>6.7235859124866501E-2</v>
      </c>
      <c r="V125">
        <v>1.2335526315789399E-2</v>
      </c>
      <c r="W125">
        <v>5.22727272727272E-2</v>
      </c>
      <c r="X125">
        <v>-3.5829122645842801E-2</v>
      </c>
      <c r="Y125">
        <v>-4.3715846994536499E-3</v>
      </c>
      <c r="Z125">
        <v>-3.19488817891378E-3</v>
      </c>
    </row>
    <row r="126" spans="1:26" x14ac:dyDescent="0.2">
      <c r="A126">
        <v>-0.89116756464044999</v>
      </c>
      <c r="B126">
        <v>2.1697857336588001E-2</v>
      </c>
      <c r="C126">
        <v>-1.56682027649769E-2</v>
      </c>
      <c r="D126">
        <v>-2.4236548715464998E-3</v>
      </c>
      <c r="E126">
        <v>-1.1838989739542199E-2</v>
      </c>
      <c r="F126">
        <v>0</v>
      </c>
      <c r="G126">
        <v>1.09544578557674E-3</v>
      </c>
      <c r="H126">
        <v>-0.30299999999999699</v>
      </c>
      <c r="I126">
        <v>-3.6900369003690099E-2</v>
      </c>
      <c r="J126">
        <v>3.9750584567419998E-2</v>
      </c>
      <c r="K126">
        <v>15.965999999999999</v>
      </c>
      <c r="L126">
        <v>2.1060000000000101</v>
      </c>
      <c r="M126">
        <v>-4.8979999999999997</v>
      </c>
      <c r="N126">
        <v>4.9455984174096002E-4</v>
      </c>
      <c r="O126">
        <v>-3.3544877606527697E-2</v>
      </c>
      <c r="P126">
        <v>3.7082818294189601E-3</v>
      </c>
      <c r="Q126">
        <v>-2.7397260273972499E-3</v>
      </c>
      <c r="R126">
        <v>3.92349190779795E-3</v>
      </c>
      <c r="S126">
        <v>-3.28330206378979E-3</v>
      </c>
      <c r="T126">
        <v>-4.8269137006338399E-2</v>
      </c>
      <c r="U126">
        <v>-0.1</v>
      </c>
      <c r="V126">
        <v>8.1234768480908902E-3</v>
      </c>
      <c r="W126">
        <v>-0.18790496760259201</v>
      </c>
      <c r="X126">
        <v>-3.3349213911386699E-3</v>
      </c>
      <c r="Y126">
        <v>7.6838638858398598E-3</v>
      </c>
      <c r="Z126">
        <v>0.11025641025641</v>
      </c>
    </row>
    <row r="127" spans="1:26" x14ac:dyDescent="0.2">
      <c r="A127">
        <v>1.33225298427407</v>
      </c>
      <c r="B127">
        <v>1.30076984337668E-2</v>
      </c>
      <c r="C127">
        <v>1.09684323167469E-2</v>
      </c>
      <c r="D127">
        <v>-1.8950437317784102E-2</v>
      </c>
      <c r="E127">
        <v>0</v>
      </c>
      <c r="F127">
        <v>-1.8148820326679999E-3</v>
      </c>
      <c r="G127">
        <v>-2.1344573007220399E-3</v>
      </c>
      <c r="H127">
        <v>-0.17000000000000201</v>
      </c>
      <c r="I127">
        <v>3.1928480204341798E-3</v>
      </c>
      <c r="J127">
        <v>7.4962518740628904E-3</v>
      </c>
      <c r="K127">
        <v>25.178999999999998</v>
      </c>
      <c r="L127">
        <v>2.5569999999999902</v>
      </c>
      <c r="M127">
        <v>1.03</v>
      </c>
      <c r="N127">
        <v>6.9204152249133797E-3</v>
      </c>
      <c r="O127">
        <v>1.4540337711069599E-2</v>
      </c>
      <c r="P127">
        <v>3.6945812807880301E-3</v>
      </c>
      <c r="Q127">
        <v>-1.64835164835175E-3</v>
      </c>
      <c r="R127">
        <v>2.3448949682462101E-2</v>
      </c>
      <c r="S127">
        <v>-1.27058823529411E-2</v>
      </c>
      <c r="T127">
        <v>-1.0758196721311401E-2</v>
      </c>
      <c r="U127">
        <v>-5.5555555555555402E-3</v>
      </c>
      <c r="V127">
        <v>4.6736502820306398E-2</v>
      </c>
      <c r="W127">
        <v>8.6879432624113406E-2</v>
      </c>
      <c r="X127">
        <v>-9.5602294455066105E-4</v>
      </c>
      <c r="Y127">
        <v>0</v>
      </c>
      <c r="Z127">
        <v>3.4642032332565802E-3</v>
      </c>
    </row>
    <row r="128" spans="1:26" x14ac:dyDescent="0.2">
      <c r="A128">
        <v>-1.78251763992053</v>
      </c>
      <c r="B128">
        <v>3.6687631027254599E-3</v>
      </c>
      <c r="C128">
        <v>1.9317279703625401E-2</v>
      </c>
      <c r="D128">
        <v>3.1698860822189298E-2</v>
      </c>
      <c r="E128">
        <v>3.9936102236422001E-3</v>
      </c>
      <c r="F128">
        <v>4.2424242424242503E-2</v>
      </c>
      <c r="G128">
        <v>3.1746891309203402E-3</v>
      </c>
      <c r="H128">
        <v>0.56099999999999295</v>
      </c>
      <c r="I128">
        <v>-1.2730744748566899E-3</v>
      </c>
      <c r="J128">
        <v>-1.11607142857143E-2</v>
      </c>
      <c r="K128">
        <v>14.965</v>
      </c>
      <c r="L128">
        <v>2.4990000000000099</v>
      </c>
      <c r="M128">
        <v>-0.60600000000002296</v>
      </c>
      <c r="N128">
        <v>1.08001963672069E-2</v>
      </c>
      <c r="O128">
        <v>1.3869625520111001E-3</v>
      </c>
      <c r="P128">
        <v>3.6809815950919998E-3</v>
      </c>
      <c r="Q128">
        <v>1.1007154650524199E-3</v>
      </c>
      <c r="R128">
        <v>1.0978520286396299E-2</v>
      </c>
      <c r="S128">
        <v>7.9599618684461401E-2</v>
      </c>
      <c r="T128">
        <v>2.69290523045056E-2</v>
      </c>
      <c r="U128">
        <v>2.56983240223463E-2</v>
      </c>
      <c r="V128">
        <v>2.1555042340261499E-2</v>
      </c>
      <c r="W128">
        <v>-3.2626427406198298E-3</v>
      </c>
      <c r="X128">
        <v>6.6507177033492806E-2</v>
      </c>
      <c r="Y128">
        <v>-5.4466230936811599E-4</v>
      </c>
      <c r="Z128">
        <v>2.99194476409665E-2</v>
      </c>
    </row>
    <row r="129" spans="1:26" x14ac:dyDescent="0.2">
      <c r="A129">
        <v>-1.38027763881941</v>
      </c>
      <c r="B129">
        <v>-1.7754569190600498E-2</v>
      </c>
      <c r="C129">
        <v>1.0384215991692499E-2</v>
      </c>
      <c r="D129">
        <v>1.48823811809888E-2</v>
      </c>
      <c r="E129">
        <v>0</v>
      </c>
      <c r="F129">
        <v>2.38372093023256E-2</v>
      </c>
      <c r="G129">
        <v>3.0634278002699099E-3</v>
      </c>
      <c r="H129">
        <v>-0.50599999999998602</v>
      </c>
      <c r="I129">
        <v>2.54939451880178E-2</v>
      </c>
      <c r="J129">
        <v>1.9563581640331E-2</v>
      </c>
      <c r="K129">
        <v>14.388</v>
      </c>
      <c r="L129">
        <v>2.298</v>
      </c>
      <c r="M129">
        <v>-0.73599999999999</v>
      </c>
      <c r="N129">
        <v>-2.7197668771248198E-2</v>
      </c>
      <c r="O129">
        <v>1.2003693444136499E-2</v>
      </c>
      <c r="P129">
        <v>-1.8337408312957301E-3</v>
      </c>
      <c r="Q129">
        <v>-1.6492578339747401E-3</v>
      </c>
      <c r="R129">
        <v>-2.64400377714826E-2</v>
      </c>
      <c r="S129">
        <v>-9.7130242825607099E-3</v>
      </c>
      <c r="T129">
        <v>-1.00857286938993E-3</v>
      </c>
      <c r="U129">
        <v>0.116557734204793</v>
      </c>
      <c r="V129">
        <v>-1.43180105501128E-2</v>
      </c>
      <c r="W129">
        <v>-0.14729950900163699</v>
      </c>
      <c r="X129">
        <v>8.9726334679229901E-4</v>
      </c>
      <c r="Y129">
        <v>2.17983651226161E-3</v>
      </c>
      <c r="Z129">
        <v>5.5307262569832497E-2</v>
      </c>
    </row>
    <row r="130" spans="1:26" x14ac:dyDescent="0.2">
      <c r="A130">
        <v>-2.5602657282862502</v>
      </c>
      <c r="B130">
        <v>8.8383838383838495E-2</v>
      </c>
      <c r="C130">
        <v>6.2050359712230198E-2</v>
      </c>
      <c r="D130">
        <v>6.3386944181646407E-2</v>
      </c>
      <c r="E130">
        <v>1.1137629276054099E-2</v>
      </c>
      <c r="F130">
        <v>2.7825099375355E-2</v>
      </c>
      <c r="G130">
        <v>2.2871903884191799E-4</v>
      </c>
      <c r="H130">
        <v>-1.0149999999999999</v>
      </c>
      <c r="I130">
        <v>8.0795525170913596E-3</v>
      </c>
      <c r="J130">
        <v>2.0664206642066599E-2</v>
      </c>
      <c r="K130">
        <v>30.495000000000001</v>
      </c>
      <c r="L130">
        <v>2.0929999999999902</v>
      </c>
      <c r="M130">
        <v>0.85699999999999898</v>
      </c>
      <c r="N130">
        <v>-4.9925112331502498E-3</v>
      </c>
      <c r="O130">
        <v>7.8467153284671701E-2</v>
      </c>
      <c r="P130">
        <v>4.8989589712184999E-3</v>
      </c>
      <c r="Q130">
        <v>1.32158590308371E-2</v>
      </c>
      <c r="R130">
        <v>-1.69738118331717E-2</v>
      </c>
      <c r="S130">
        <v>9.0949621043245402E-2</v>
      </c>
      <c r="T130">
        <v>0.115598182735992</v>
      </c>
      <c r="U130">
        <v>-6.4390243902438998E-2</v>
      </c>
      <c r="V130">
        <v>3.0581039755351602E-2</v>
      </c>
      <c r="W130">
        <v>2.3032629558541198E-2</v>
      </c>
      <c r="X130">
        <v>7.5302554908112995E-2</v>
      </c>
      <c r="Y130">
        <v>-6.5252854812398696E-3</v>
      </c>
      <c r="Z130">
        <v>1.0058231868713701E-2</v>
      </c>
    </row>
    <row r="131" spans="1:26" x14ac:dyDescent="0.2">
      <c r="A131">
        <v>1.93817844571381</v>
      </c>
      <c r="B131">
        <v>2.8819147637074001E-2</v>
      </c>
      <c r="C131">
        <v>3.1571307608564199E-2</v>
      </c>
      <c r="D131">
        <v>3.3362989323843198E-2</v>
      </c>
      <c r="E131">
        <v>1.6522423288748901E-2</v>
      </c>
      <c r="F131">
        <v>7.56906077348065E-2</v>
      </c>
      <c r="G131">
        <v>1.82260841493598E-3</v>
      </c>
      <c r="H131">
        <v>-0.35300000000000897</v>
      </c>
      <c r="I131">
        <v>-7.3982737361281102E-3</v>
      </c>
      <c r="J131">
        <v>1.30151843817785E-2</v>
      </c>
      <c r="K131">
        <v>25.681999999999999</v>
      </c>
      <c r="L131">
        <v>1.2210000000000001</v>
      </c>
      <c r="M131">
        <v>-0.77099999999998703</v>
      </c>
      <c r="N131">
        <v>-2.2579026593075799E-2</v>
      </c>
      <c r="O131">
        <v>1.2267343485617499E-2</v>
      </c>
      <c r="P131">
        <v>-1.82815356489929E-3</v>
      </c>
      <c r="Q131">
        <v>3.2608695652174302E-3</v>
      </c>
      <c r="R131">
        <v>-2.4666995559940799E-2</v>
      </c>
      <c r="S131">
        <v>2.8606456885982699E-2</v>
      </c>
      <c r="T131">
        <v>-2.12669683257918E-2</v>
      </c>
      <c r="U131">
        <v>-7.1949947862356603E-2</v>
      </c>
      <c r="V131">
        <v>-2.9673590504451001E-3</v>
      </c>
      <c r="W131">
        <v>8.3489681050656697E-2</v>
      </c>
      <c r="X131">
        <v>3.3764068361817397E-2</v>
      </c>
      <c r="Y131">
        <v>-3.28407224958949E-3</v>
      </c>
      <c r="Z131">
        <v>4.7169811320752998E-3</v>
      </c>
    </row>
    <row r="132" spans="1:26" x14ac:dyDescent="0.2">
      <c r="A132">
        <v>0.52928348015724902</v>
      </c>
      <c r="B132">
        <v>5.8160237388724001E-2</v>
      </c>
      <c r="C132">
        <v>7.2349906191369703E-2</v>
      </c>
      <c r="D132">
        <v>5.5962117950925497E-2</v>
      </c>
      <c r="E132">
        <v>1.39318885448918E-2</v>
      </c>
      <c r="F132">
        <v>1.9517205957884101E-2</v>
      </c>
      <c r="G132">
        <v>1.35607784692438E-3</v>
      </c>
      <c r="H132">
        <v>-7.8000000000002997E-2</v>
      </c>
      <c r="I132">
        <v>1.42857142857145E-2</v>
      </c>
      <c r="J132">
        <v>9.9928622412563898E-3</v>
      </c>
      <c r="K132">
        <v>46.207999999999998</v>
      </c>
      <c r="L132">
        <v>2.4140000000000001</v>
      </c>
      <c r="M132">
        <v>1.3880000000000099</v>
      </c>
      <c r="N132">
        <v>8.7268993839835201E-3</v>
      </c>
      <c r="O132">
        <v>7.9398244880902497E-2</v>
      </c>
      <c r="P132">
        <v>6.1050061050060801E-4</v>
      </c>
      <c r="Q132">
        <v>-5.4171180931739105E-4</v>
      </c>
      <c r="R132">
        <v>8.0930703085484394E-3</v>
      </c>
      <c r="S132">
        <v>4.9662296384584699E-2</v>
      </c>
      <c r="T132">
        <v>0.10633379565418399</v>
      </c>
      <c r="U132">
        <v>4.1573033707865199E-2</v>
      </c>
      <c r="V132">
        <v>8.8541666666666699E-2</v>
      </c>
      <c r="W132">
        <v>-8.6580086580079197E-4</v>
      </c>
      <c r="X132">
        <v>4.9596774193548403E-2</v>
      </c>
      <c r="Y132">
        <v>2.7457440966502898E-3</v>
      </c>
      <c r="Z132">
        <v>-4.5905059989567003E-2</v>
      </c>
    </row>
    <row r="133" spans="1:26" x14ac:dyDescent="0.2">
      <c r="A133">
        <v>-0.40672965061733002</v>
      </c>
      <c r="B133">
        <v>2.24340998317363E-4</v>
      </c>
      <c r="C133">
        <v>5.5440131219245403E-2</v>
      </c>
      <c r="D133">
        <v>6.7672238075825702E-2</v>
      </c>
      <c r="E133">
        <v>1.5267175572519101E-2</v>
      </c>
      <c r="F133">
        <v>3.12342569269521E-2</v>
      </c>
      <c r="G133">
        <v>7.0795985545819597E-3</v>
      </c>
      <c r="H133">
        <v>8.4000000000003197E-2</v>
      </c>
      <c r="I133">
        <v>-3.0618493570115902E-3</v>
      </c>
      <c r="J133">
        <v>4.94699646643104E-3</v>
      </c>
      <c r="K133">
        <v>47.067</v>
      </c>
      <c r="L133">
        <v>2.4929999999999901</v>
      </c>
      <c r="M133">
        <v>0.53100000000000602</v>
      </c>
      <c r="N133">
        <v>-4.5801526717557097E-3</v>
      </c>
      <c r="O133">
        <v>6.7750677506775103E-2</v>
      </c>
      <c r="P133">
        <v>9.7620500305064493E-3</v>
      </c>
      <c r="Q133">
        <v>5.4200542005420297E-3</v>
      </c>
      <c r="R133">
        <v>5.0175614651282196E-4</v>
      </c>
      <c r="S133">
        <v>2.49810749432249E-2</v>
      </c>
      <c r="T133">
        <v>7.0622649394065803E-2</v>
      </c>
      <c r="U133">
        <v>3.1283710895361201E-2</v>
      </c>
      <c r="V133">
        <v>5.60492139439508E-2</v>
      </c>
      <c r="W133">
        <v>9.5320623916810305E-3</v>
      </c>
      <c r="X133">
        <v>2.7276219746446201E-2</v>
      </c>
      <c r="Y133">
        <v>3.8335158817086601E-3</v>
      </c>
      <c r="Z133">
        <v>4.4286495352651598E-2</v>
      </c>
    </row>
    <row r="134" spans="1:26" x14ac:dyDescent="0.2">
      <c r="A134">
        <v>-0.660111804287149</v>
      </c>
      <c r="B134">
        <v>-6.6165750813054203E-3</v>
      </c>
      <c r="C134">
        <v>7.4595938665561495E-2</v>
      </c>
      <c r="D134">
        <v>8.4001527300496398E-2</v>
      </c>
      <c r="E134">
        <v>1.7293233082706898E-2</v>
      </c>
      <c r="F134">
        <v>4.5920859794821703E-2</v>
      </c>
      <c r="G134">
        <v>5.7117370204435901E-3</v>
      </c>
      <c r="H134">
        <v>0.257000000000005</v>
      </c>
      <c r="I134">
        <v>1.28992628992628E-2</v>
      </c>
      <c r="J134">
        <v>7.7355836849508598E-3</v>
      </c>
      <c r="K134">
        <v>66.403999999999996</v>
      </c>
      <c r="L134">
        <v>3.8439999999999901</v>
      </c>
      <c r="M134">
        <v>1.7990000000000099</v>
      </c>
      <c r="N134">
        <v>2.1472392638036901E-2</v>
      </c>
      <c r="O134">
        <v>4.5322697606961601E-2</v>
      </c>
      <c r="P134">
        <v>1.0271903323262801E-2</v>
      </c>
      <c r="Q134">
        <v>5.9299191374662099E-3</v>
      </c>
      <c r="R134">
        <v>1.15346038114341E-2</v>
      </c>
      <c r="S134">
        <v>-9.9704579025110505E-3</v>
      </c>
      <c r="T134">
        <v>5.3864168618266997E-2</v>
      </c>
      <c r="U134">
        <v>0.13493723849372399</v>
      </c>
      <c r="V134">
        <v>3.0420711974110001E-2</v>
      </c>
      <c r="W134">
        <v>-6.0085836909871203E-2</v>
      </c>
      <c r="X134">
        <v>7.1054599850413104E-3</v>
      </c>
      <c r="Y134">
        <v>2.7277686852153998E-3</v>
      </c>
      <c r="Z134">
        <v>1.1518324607329799E-2</v>
      </c>
    </row>
    <row r="135" spans="1:26" x14ac:dyDescent="0.2">
      <c r="A135">
        <v>-10.1255059786907</v>
      </c>
      <c r="B135">
        <v>0.16121020546398701</v>
      </c>
      <c r="C135">
        <v>0.10528345545700001</v>
      </c>
      <c r="D135">
        <v>0.100739697076435</v>
      </c>
      <c r="E135">
        <v>2.95639320029564E-2</v>
      </c>
      <c r="F135">
        <v>2.1952358710882702E-2</v>
      </c>
      <c r="G135">
        <v>1.24441502564965E-3</v>
      </c>
      <c r="H135">
        <v>0.25600000000000001</v>
      </c>
      <c r="I135">
        <v>2.8502122498483801E-2</v>
      </c>
      <c r="J135">
        <v>1.04675505931613E-2</v>
      </c>
      <c r="K135">
        <v>97.534000000000006</v>
      </c>
      <c r="L135">
        <v>6.0929999999999902</v>
      </c>
      <c r="M135">
        <v>2.6989999999999799</v>
      </c>
      <c r="N135">
        <v>-7.5075075075074996E-3</v>
      </c>
      <c r="O135">
        <v>4.7173083593478903E-2</v>
      </c>
      <c r="P135">
        <v>-1.7942583732056801E-3</v>
      </c>
      <c r="Q135">
        <v>3.2154340836012501E-3</v>
      </c>
      <c r="R135">
        <v>-1.3386217154189301E-2</v>
      </c>
      <c r="S135">
        <v>6.1544199925400903E-2</v>
      </c>
      <c r="T135">
        <v>3.8148148148148299E-2</v>
      </c>
      <c r="U135">
        <v>-2.7649769585253399E-2</v>
      </c>
      <c r="V135">
        <v>2.7638190954773802E-2</v>
      </c>
      <c r="W135">
        <v>-2.0091324200913301E-2</v>
      </c>
      <c r="X135">
        <v>5.8670627552915001E-2</v>
      </c>
      <c r="Y135">
        <v>0</v>
      </c>
      <c r="Z135">
        <v>-1.8115942028985501E-2</v>
      </c>
    </row>
    <row r="136" spans="1:26" x14ac:dyDescent="0.2">
      <c r="A136">
        <v>-1.0724426350285099</v>
      </c>
      <c r="B136">
        <v>6.4845420960528893E-2</v>
      </c>
      <c r="C136">
        <v>7.5191905094208006E-2</v>
      </c>
      <c r="D136">
        <v>4.5439999999999897E-2</v>
      </c>
      <c r="E136">
        <v>2.5843503230437801E-2</v>
      </c>
      <c r="F136">
        <v>-4.5703839122486203E-3</v>
      </c>
      <c r="G136">
        <v>5.5598527068747598E-3</v>
      </c>
      <c r="H136">
        <v>0.445000000000007</v>
      </c>
      <c r="I136">
        <v>1.9457547169811299E-2</v>
      </c>
      <c r="J136">
        <v>7.5966850828728099E-3</v>
      </c>
      <c r="K136">
        <v>119.81100000000001</v>
      </c>
      <c r="L136">
        <v>7.7889999999999997</v>
      </c>
      <c r="M136">
        <v>2.5009999999999799</v>
      </c>
      <c r="N136">
        <v>2.4710035300050202E-2</v>
      </c>
      <c r="O136">
        <v>1.9542894998343802E-2</v>
      </c>
      <c r="P136">
        <v>1.1983223487117599E-3</v>
      </c>
      <c r="Q136">
        <v>-7.4786324786323402E-3</v>
      </c>
      <c r="R136">
        <v>1.6582914572864399E-2</v>
      </c>
      <c r="S136">
        <v>6.0787069571327998E-2</v>
      </c>
      <c r="T136">
        <v>2.4973242953978E-2</v>
      </c>
      <c r="U136">
        <v>8.4360189573459796E-2</v>
      </c>
      <c r="V136">
        <v>-3.6674816625916801E-3</v>
      </c>
      <c r="W136">
        <v>6.8965517241379407E-2</v>
      </c>
      <c r="X136">
        <v>5.7874430024552802E-2</v>
      </c>
      <c r="Y136">
        <v>5.44069640914024E-4</v>
      </c>
      <c r="Z136">
        <v>3.9536109646810799E-2</v>
      </c>
    </row>
    <row r="137" spans="1:26" x14ac:dyDescent="0.2">
      <c r="A137">
        <v>13.056585846500401</v>
      </c>
      <c r="B137">
        <v>-7.8791198758331002E-2</v>
      </c>
      <c r="C137">
        <v>-6.7093947752717903E-2</v>
      </c>
      <c r="D137">
        <v>-5.5708601163146597E-2</v>
      </c>
      <c r="E137">
        <v>1.39958012596209E-3</v>
      </c>
      <c r="F137">
        <v>-1.05601469237834E-2</v>
      </c>
      <c r="G137">
        <v>2.8730342397305102E-3</v>
      </c>
      <c r="H137">
        <v>0.50099999999999101</v>
      </c>
      <c r="I137">
        <v>-2.3134759976865201E-2</v>
      </c>
      <c r="J137">
        <v>1.3708019191226901E-2</v>
      </c>
      <c r="K137">
        <v>133.714</v>
      </c>
      <c r="L137">
        <v>9.0849999999999902</v>
      </c>
      <c r="M137">
        <v>1.73600000000002</v>
      </c>
      <c r="N137">
        <v>3.9370078740157402E-3</v>
      </c>
      <c r="O137">
        <v>7.1474983755686096E-3</v>
      </c>
      <c r="P137">
        <v>-5.3859964093357898E-3</v>
      </c>
      <c r="Q137">
        <v>1.0226049515608101E-2</v>
      </c>
      <c r="R137">
        <v>-4.448838358873E-3</v>
      </c>
      <c r="S137">
        <v>3.5110963895329701E-2</v>
      </c>
      <c r="T137">
        <v>-2.4364775495996399E-3</v>
      </c>
      <c r="U137">
        <v>-8.0419580419580403E-2</v>
      </c>
      <c r="V137">
        <v>-9.20245398773001E-3</v>
      </c>
      <c r="W137">
        <v>-4.1848299912816002E-2</v>
      </c>
      <c r="X137">
        <v>5.7360742705570199E-2</v>
      </c>
      <c r="Y137">
        <v>4.3501903208265098E-3</v>
      </c>
      <c r="Z137">
        <v>-1.5212981744421299E-3</v>
      </c>
    </row>
    <row r="138" spans="1:26" x14ac:dyDescent="0.2">
      <c r="A138">
        <v>-0.60000851178882697</v>
      </c>
      <c r="B138">
        <v>-4.5986124876115003E-2</v>
      </c>
      <c r="C138">
        <v>-1.00878337246717E-2</v>
      </c>
      <c r="D138">
        <v>-1.2641815235008199E-2</v>
      </c>
      <c r="E138">
        <v>-6.2893081761006301E-3</v>
      </c>
      <c r="F138">
        <v>7.8886310904871006E-3</v>
      </c>
      <c r="G138">
        <v>-1.8093496174799201E-3</v>
      </c>
      <c r="H138">
        <v>0.54200000000000204</v>
      </c>
      <c r="I138">
        <v>-1.9538188277087101E-2</v>
      </c>
      <c r="J138">
        <v>6.0851926977687496E-3</v>
      </c>
      <c r="K138">
        <v>122.782</v>
      </c>
      <c r="L138">
        <v>9.0079999999999991</v>
      </c>
      <c r="M138">
        <v>-0.40399999999999597</v>
      </c>
      <c r="N138">
        <v>3.9215686274509699E-3</v>
      </c>
      <c r="O138">
        <v>3.2903225806451698E-2</v>
      </c>
      <c r="P138">
        <v>1.5042117930204499E-2</v>
      </c>
      <c r="Q138">
        <v>5.8604155567396603E-3</v>
      </c>
      <c r="R138">
        <v>1.09235352532273E-2</v>
      </c>
      <c r="S138">
        <v>-3.4239999999999902E-2</v>
      </c>
      <c r="T138">
        <v>1.04675505931606E-3</v>
      </c>
      <c r="U138">
        <v>0</v>
      </c>
      <c r="V138">
        <v>1.7337461300309699E-2</v>
      </c>
      <c r="W138">
        <v>0.111010009099181</v>
      </c>
      <c r="X138">
        <v>-5.6130448416431403E-2</v>
      </c>
      <c r="Y138">
        <v>-9.2041147807254697E-3</v>
      </c>
      <c r="Z138">
        <v>1.7775520568816601E-2</v>
      </c>
    </row>
    <row r="139" spans="1:26" x14ac:dyDescent="0.2">
      <c r="A139">
        <v>-2.0991832264121402</v>
      </c>
      <c r="B139">
        <v>1.0804072304176E-2</v>
      </c>
      <c r="C139">
        <v>2.75849951682334E-2</v>
      </c>
      <c r="D139">
        <v>2.79054497701905E-2</v>
      </c>
      <c r="E139">
        <v>1.4064697609002001E-3</v>
      </c>
      <c r="F139">
        <v>-4.0055248618784497E-2</v>
      </c>
      <c r="G139">
        <v>3.4939086461105401E-3</v>
      </c>
      <c r="H139">
        <v>0.46899999999999398</v>
      </c>
      <c r="I139">
        <v>2.1135265700483099E-2</v>
      </c>
      <c r="J139">
        <v>1.14247311827955E-2</v>
      </c>
      <c r="K139">
        <v>114.066</v>
      </c>
      <c r="L139">
        <v>9.1229999999999993</v>
      </c>
      <c r="M139">
        <v>-0.873999999999995</v>
      </c>
      <c r="N139">
        <v>-1.611328125E-2</v>
      </c>
      <c r="O139">
        <v>4.9968769519050903E-3</v>
      </c>
      <c r="P139">
        <v>3.9122703023118002E-2</v>
      </c>
      <c r="Q139">
        <v>2.6483050847456698E-3</v>
      </c>
      <c r="R139">
        <v>-1.47347740667977E-2</v>
      </c>
      <c r="S139">
        <v>3.2471835652750199E-2</v>
      </c>
      <c r="T139">
        <v>-1.6033461136284299E-2</v>
      </c>
      <c r="U139">
        <v>2.6615969581748899E-2</v>
      </c>
      <c r="V139">
        <v>-4.5039561777236801E-2</v>
      </c>
      <c r="W139">
        <v>6.5520065520066097E-3</v>
      </c>
      <c r="X139">
        <v>3.6544850498338999E-3</v>
      </c>
      <c r="Y139">
        <v>-4.3715846994536499E-3</v>
      </c>
      <c r="Z139">
        <v>4.4910179640718102E-3</v>
      </c>
    </row>
    <row r="140" spans="1:26" x14ac:dyDescent="0.2">
      <c r="A140">
        <v>10.6384621516666</v>
      </c>
      <c r="B140">
        <v>-0.112744090441932</v>
      </c>
      <c r="C140">
        <v>-5.77071043857399E-2</v>
      </c>
      <c r="D140">
        <v>-3.9284573618652098E-2</v>
      </c>
      <c r="E140">
        <v>-3.5112359550562001E-3</v>
      </c>
      <c r="F140">
        <v>1.6306954436450902E-2</v>
      </c>
      <c r="G140">
        <v>-8.7698056899010403E-4</v>
      </c>
      <c r="H140">
        <v>0.12500000000001399</v>
      </c>
      <c r="I140">
        <v>1.9515079834417502E-2</v>
      </c>
      <c r="J140">
        <v>5.98006644518279E-3</v>
      </c>
      <c r="K140">
        <v>110.09099999999999</v>
      </c>
      <c r="L140">
        <v>9.1089999999999893</v>
      </c>
      <c r="M140">
        <v>3.20000000000107E-2</v>
      </c>
      <c r="N140">
        <v>-3.9702233250621397E-3</v>
      </c>
      <c r="O140">
        <v>-9.5090118085767603E-2</v>
      </c>
      <c r="P140">
        <v>3.9931545921276798E-3</v>
      </c>
      <c r="Q140">
        <v>5.2826201796096805E-4</v>
      </c>
      <c r="R140">
        <v>-1.04685942173479E-2</v>
      </c>
      <c r="S140">
        <v>-5.4236200256739503E-2</v>
      </c>
      <c r="T140">
        <v>-3.4360609280906798E-2</v>
      </c>
      <c r="U140">
        <v>0.100925925925926</v>
      </c>
      <c r="V140">
        <v>-4.52517527087316E-2</v>
      </c>
      <c r="W140">
        <v>-2.60374288039056E-2</v>
      </c>
      <c r="X140">
        <v>-3.2770605759682402E-2</v>
      </c>
      <c r="Y140">
        <v>6.5861690450055299E-3</v>
      </c>
      <c r="Z140">
        <v>-4.96770988574269E-3</v>
      </c>
    </row>
    <row r="141" spans="1:26" x14ac:dyDescent="0.2">
      <c r="A141">
        <v>-0.76248868623316401</v>
      </c>
      <c r="B141">
        <v>-9.3826016448511594E-3</v>
      </c>
      <c r="C141">
        <v>2.3679912901469799E-2</v>
      </c>
      <c r="D141">
        <v>-1.9946808510638299E-2</v>
      </c>
      <c r="E141">
        <v>-1.40944326990855E-3</v>
      </c>
      <c r="F141">
        <v>1.9348749410098998E-2</v>
      </c>
      <c r="G141">
        <v>5.7643305843590998E-4</v>
      </c>
      <c r="H141">
        <v>3.4999999999996603E-2</v>
      </c>
      <c r="I141">
        <v>8.1206496519721193E-3</v>
      </c>
      <c r="J141">
        <v>9.2470277410832101E-3</v>
      </c>
      <c r="K141">
        <v>113.176</v>
      </c>
      <c r="L141">
        <v>9.1039999999999992</v>
      </c>
      <c r="M141">
        <v>6.0000000000002301E-2</v>
      </c>
      <c r="N141">
        <v>8.9686098654708796E-3</v>
      </c>
      <c r="O141">
        <v>3.6057692307692298E-2</v>
      </c>
      <c r="P141">
        <v>-5.6818181818174595E-4</v>
      </c>
      <c r="Q141">
        <v>4.2238648363250898E-3</v>
      </c>
      <c r="R141">
        <v>6.54911838790939E-3</v>
      </c>
      <c r="S141">
        <v>5.0220563284696401E-2</v>
      </c>
      <c r="T141">
        <v>8.0704328686720395E-3</v>
      </c>
      <c r="U141">
        <v>-6.8965517241379296E-2</v>
      </c>
      <c r="V141">
        <v>-3.8050734312416699E-2</v>
      </c>
      <c r="W141">
        <v>-2.8404344193817901E-2</v>
      </c>
      <c r="X141">
        <v>5.1334702258726897E-2</v>
      </c>
      <c r="Y141">
        <v>0</v>
      </c>
      <c r="Z141">
        <v>1.44782825761356E-2</v>
      </c>
    </row>
    <row r="142" spans="1:26" x14ac:dyDescent="0.2">
      <c r="A142">
        <v>-0.42489690318168599</v>
      </c>
      <c r="B142">
        <v>9.3545369504208793E-3</v>
      </c>
      <c r="C142">
        <v>-2.9070282726225399E-2</v>
      </c>
      <c r="D142">
        <v>6.1058344640434496E-3</v>
      </c>
      <c r="E142">
        <v>-3.5285815102329399E-3</v>
      </c>
      <c r="F142">
        <v>-6.5277777777777796E-2</v>
      </c>
      <c r="G142">
        <v>4.6415408082434197E-3</v>
      </c>
      <c r="H142">
        <v>0.18200000000000199</v>
      </c>
      <c r="I142">
        <v>-4.6029919447642103E-3</v>
      </c>
      <c r="J142">
        <v>-1.96335078534038E-3</v>
      </c>
      <c r="K142">
        <v>82.192999999999998</v>
      </c>
      <c r="L142">
        <v>7.44</v>
      </c>
      <c r="M142">
        <v>-2.4910000000000099</v>
      </c>
      <c r="N142">
        <v>-2.8641975308642001E-2</v>
      </c>
      <c r="O142">
        <v>-9.2807424593968103E-3</v>
      </c>
      <c r="P142">
        <v>-9.6645821489483898E-3</v>
      </c>
      <c r="Q142">
        <v>4.7318611987381401E-3</v>
      </c>
      <c r="R142">
        <v>-2.4024024024024E-2</v>
      </c>
      <c r="S142">
        <v>-1.55088852988692E-2</v>
      </c>
      <c r="T142">
        <v>7.6419213973797397E-3</v>
      </c>
      <c r="U142">
        <v>6.9557362240289203E-2</v>
      </c>
      <c r="V142">
        <v>4.3025676613462897E-2</v>
      </c>
      <c r="W142">
        <v>-1.37575236457437E-2</v>
      </c>
      <c r="X142">
        <v>-2.2135416666666699E-2</v>
      </c>
      <c r="Y142">
        <v>1.25408942202834E-2</v>
      </c>
      <c r="Z142">
        <v>1.6732283464566899E-2</v>
      </c>
    </row>
    <row r="143" spans="1:26" x14ac:dyDescent="0.2">
      <c r="A143">
        <v>-0.29625742765757002</v>
      </c>
      <c r="B143">
        <v>0.12557924003707099</v>
      </c>
      <c r="C143">
        <v>1.11364673664993E-2</v>
      </c>
      <c r="D143">
        <v>2.6972353337828499E-2</v>
      </c>
      <c r="E143">
        <v>7.0821529745042104E-3</v>
      </c>
      <c r="F143">
        <v>1.6840019811787999E-2</v>
      </c>
      <c r="G143">
        <v>4.89378339632474E-3</v>
      </c>
      <c r="H143">
        <v>7.0999999999997995E-2</v>
      </c>
      <c r="I143">
        <v>1.7919075144508599E-2</v>
      </c>
      <c r="J143">
        <v>-2.6229508196721199E-3</v>
      </c>
      <c r="K143">
        <v>71.308999999999997</v>
      </c>
      <c r="L143">
        <v>6.8479999999999999</v>
      </c>
      <c r="M143">
        <v>-0.69000000000002604</v>
      </c>
      <c r="N143">
        <v>-2.03355363497713E-2</v>
      </c>
      <c r="O143">
        <v>5.2860488457678198E-2</v>
      </c>
      <c r="P143">
        <v>4.0183696900115704E-3</v>
      </c>
      <c r="Q143">
        <v>0</v>
      </c>
      <c r="R143">
        <v>-1.8974358974359E-2</v>
      </c>
      <c r="S143">
        <v>8.53298326222518E-3</v>
      </c>
      <c r="T143">
        <v>2.9613578909353701E-2</v>
      </c>
      <c r="U143">
        <v>-8.4459459459459395E-3</v>
      </c>
      <c r="V143">
        <v>6.8529607451762994E-2</v>
      </c>
      <c r="W143">
        <v>-9.5902353966871301E-3</v>
      </c>
      <c r="X143">
        <v>9.9866844207729998E-4</v>
      </c>
      <c r="Y143">
        <v>-3.7695207323639201E-3</v>
      </c>
      <c r="Z143">
        <v>1.54888673765732E-2</v>
      </c>
    </row>
    <row r="144" spans="1:26" x14ac:dyDescent="0.2">
      <c r="A144">
        <v>1.2718546416938099</v>
      </c>
      <c r="B144">
        <v>1.4409221902017299E-2</v>
      </c>
      <c r="C144">
        <v>-2.6180373747404499E-2</v>
      </c>
      <c r="D144">
        <v>-5.6795797767563903E-2</v>
      </c>
      <c r="E144">
        <v>0</v>
      </c>
      <c r="F144">
        <v>-2.3380418899172001E-2</v>
      </c>
      <c r="G144">
        <v>3.2163723729175002E-3</v>
      </c>
      <c r="H144">
        <v>-0.198000000000008</v>
      </c>
      <c r="I144">
        <v>5.6785917092561098E-3</v>
      </c>
      <c r="J144">
        <v>-1.1834319526627101E-2</v>
      </c>
      <c r="K144">
        <v>39.316000000000003</v>
      </c>
      <c r="L144">
        <v>4.702</v>
      </c>
      <c r="M144">
        <v>-2.7659999999999898</v>
      </c>
      <c r="N144">
        <v>-1.9719771665801598E-2</v>
      </c>
      <c r="O144">
        <v>-1.49348585954877E-2</v>
      </c>
      <c r="P144">
        <v>-3.4305317324184702E-3</v>
      </c>
      <c r="Q144">
        <v>0</v>
      </c>
      <c r="R144">
        <v>-1.67276529012024E-2</v>
      </c>
      <c r="S144">
        <v>-3.67718841522943E-2</v>
      </c>
      <c r="T144">
        <v>2.3851280252542802E-2</v>
      </c>
      <c r="U144">
        <v>-1.0221465076660999E-2</v>
      </c>
      <c r="V144">
        <v>7.8455790784557805E-2</v>
      </c>
      <c r="W144">
        <v>-1.93661971830985E-2</v>
      </c>
      <c r="X144">
        <v>-1.7625540405720098E-2</v>
      </c>
      <c r="Y144">
        <v>-5.4054054054053502E-4</v>
      </c>
      <c r="Z144">
        <v>3.43183984747377E-2</v>
      </c>
    </row>
    <row r="145" spans="1:26" x14ac:dyDescent="0.2">
      <c r="A145">
        <v>-0.993816844171031</v>
      </c>
      <c r="B145">
        <v>1.7349837662337601E-2</v>
      </c>
      <c r="C145">
        <v>2.6142579030314299E-2</v>
      </c>
      <c r="D145">
        <v>7.4486599373477097E-2</v>
      </c>
      <c r="E145">
        <v>0</v>
      </c>
      <c r="F145">
        <v>1.14713216957607E-2</v>
      </c>
      <c r="G145">
        <v>6.5737167678257E-3</v>
      </c>
      <c r="H145">
        <v>3.4000000000005998E-2</v>
      </c>
      <c r="I145">
        <v>6.7758328627893797E-3</v>
      </c>
      <c r="J145">
        <v>-6.6533599467730698E-3</v>
      </c>
      <c r="K145">
        <v>39.345999999999997</v>
      </c>
      <c r="L145">
        <v>4.6540000000000097</v>
      </c>
      <c r="M145">
        <v>-2.7999999999991601E-2</v>
      </c>
      <c r="N145">
        <v>-1.4822657490735899E-2</v>
      </c>
      <c r="O145">
        <v>6.35483870967741E-2</v>
      </c>
      <c r="P145">
        <v>-1.09007458405049E-2</v>
      </c>
      <c r="Q145">
        <v>5.7561486132915504E-3</v>
      </c>
      <c r="R145">
        <v>-1.43540669856459E-2</v>
      </c>
      <c r="S145">
        <v>2.7364864864865002E-2</v>
      </c>
      <c r="T145">
        <v>1.2332990750256999E-2</v>
      </c>
      <c r="U145">
        <v>-1.29087779690189E-2</v>
      </c>
      <c r="V145">
        <v>-7.5057736720552902E-3</v>
      </c>
      <c r="W145">
        <v>-3.5008976660682298E-2</v>
      </c>
      <c r="X145">
        <v>1.8618821936357399E-2</v>
      </c>
      <c r="Y145">
        <v>-1.0275824770146101E-2</v>
      </c>
      <c r="Z145">
        <v>-6.9585253456221102E-2</v>
      </c>
    </row>
    <row r="146" spans="1:26" x14ac:dyDescent="0.2">
      <c r="A146">
        <v>57.678623188402803</v>
      </c>
      <c r="B146">
        <v>1.9248030318140999E-2</v>
      </c>
      <c r="C146">
        <v>7.8055831601770806E-2</v>
      </c>
      <c r="D146">
        <v>3.8872691933916403E-2</v>
      </c>
      <c r="E146">
        <v>0</v>
      </c>
      <c r="F146">
        <v>-3.9447731755424299E-3</v>
      </c>
      <c r="G146">
        <v>9.6003185122395304E-3</v>
      </c>
      <c r="H146">
        <v>-0.18600000000000699</v>
      </c>
      <c r="I146">
        <v>0</v>
      </c>
      <c r="J146">
        <v>1.33958472873408E-3</v>
      </c>
      <c r="K146">
        <v>50.442</v>
      </c>
      <c r="L146">
        <v>5.1820000000000004</v>
      </c>
      <c r="M146">
        <v>0.83299999999999796</v>
      </c>
      <c r="N146">
        <v>-2.5255239118753301E-2</v>
      </c>
      <c r="O146">
        <v>8.7958750379133494E-3</v>
      </c>
      <c r="P146">
        <v>-1.16009280742468E-3</v>
      </c>
      <c r="Q146">
        <v>7.2840790842871898E-3</v>
      </c>
      <c r="R146">
        <v>-2.1035598705501601E-2</v>
      </c>
      <c r="S146">
        <v>2.4991779020059099E-2</v>
      </c>
      <c r="T146">
        <v>3.3164128595600799E-2</v>
      </c>
      <c r="U146">
        <v>-6.1028770706190701E-3</v>
      </c>
      <c r="V146">
        <v>6.8644560791157397E-2</v>
      </c>
      <c r="W146">
        <v>1.86046511627906E-2</v>
      </c>
      <c r="X146">
        <v>2.8913260219341999E-2</v>
      </c>
      <c r="Y146">
        <v>1.6393442622950601E-3</v>
      </c>
      <c r="Z146">
        <v>6.1416542842991598E-2</v>
      </c>
    </row>
    <row r="147" spans="1:26" x14ac:dyDescent="0.2">
      <c r="A147">
        <v>-3.6884342988397898</v>
      </c>
      <c r="B147">
        <v>3.8747553816046901E-2</v>
      </c>
      <c r="C147">
        <v>5.1286348780692298E-2</v>
      </c>
      <c r="D147">
        <v>1.5279077019021E-2</v>
      </c>
      <c r="E147">
        <v>1.40646976090013E-2</v>
      </c>
      <c r="F147">
        <v>2.42574257425743E-2</v>
      </c>
      <c r="G147">
        <v>2.9894605613825002E-3</v>
      </c>
      <c r="H147">
        <v>0.163000000000011</v>
      </c>
      <c r="I147">
        <v>6.7302299495230998E-3</v>
      </c>
      <c r="J147">
        <v>4.6822742474914598E-3</v>
      </c>
      <c r="K147">
        <v>41.23</v>
      </c>
      <c r="L147">
        <v>4.7140000000000004</v>
      </c>
      <c r="M147">
        <v>-0.68299999999999295</v>
      </c>
      <c r="N147">
        <v>-1.04740904079383E-2</v>
      </c>
      <c r="O147">
        <v>8.7191822008418907E-3</v>
      </c>
      <c r="P147">
        <v>-5.8072009291520999E-4</v>
      </c>
      <c r="Q147">
        <v>-2.5826446280992101E-3</v>
      </c>
      <c r="R147">
        <v>1.10192837465561E-3</v>
      </c>
      <c r="S147">
        <v>-2.5665704202759701E-3</v>
      </c>
      <c r="T147">
        <v>2.2928267278086202E-3</v>
      </c>
      <c r="U147">
        <v>-2.89473684210526E-2</v>
      </c>
      <c r="V147">
        <v>6.5323897659228499E-3</v>
      </c>
      <c r="W147">
        <v>5.2968036529680303E-2</v>
      </c>
      <c r="X147">
        <v>-7.7519379844962497E-3</v>
      </c>
      <c r="Y147">
        <v>-4.9099836333879E-3</v>
      </c>
      <c r="Z147">
        <v>1.35324311712552E-2</v>
      </c>
    </row>
    <row r="148" spans="1:26" x14ac:dyDescent="0.2">
      <c r="A148">
        <v>-0.44056270096463002</v>
      </c>
      <c r="B148">
        <v>-2.6752072343632301E-2</v>
      </c>
      <c r="C148">
        <v>-4.5436428856117997E-2</v>
      </c>
      <c r="D148">
        <v>-9.2137592137591096E-3</v>
      </c>
      <c r="E148">
        <v>-6.9348127600554798E-4</v>
      </c>
      <c r="F148">
        <v>1.9816336394393501E-2</v>
      </c>
      <c r="G148">
        <v>1.5092999511696599E-3</v>
      </c>
      <c r="H148">
        <v>9.9999999999909103E-3</v>
      </c>
      <c r="I148">
        <v>-1.05849582172702E-2</v>
      </c>
      <c r="J148">
        <v>-4.6604527296936196E-3</v>
      </c>
      <c r="K148">
        <v>15.428000000000001</v>
      </c>
      <c r="L148">
        <v>3.3940000000000099</v>
      </c>
      <c r="M148">
        <v>-2.2490000000000001</v>
      </c>
      <c r="N148">
        <v>-1.8941504178272998E-2</v>
      </c>
      <c r="O148">
        <v>-4.20268256333831E-2</v>
      </c>
      <c r="P148">
        <v>-2.3242300987797999E-3</v>
      </c>
      <c r="Q148">
        <v>5.1786639047126702E-3</v>
      </c>
      <c r="R148">
        <v>-3.0820033021464001E-2</v>
      </c>
      <c r="S148">
        <v>1.25442264393696E-2</v>
      </c>
      <c r="T148">
        <v>-7.8431372549019295E-3</v>
      </c>
      <c r="U148">
        <v>-5.6007226738934102E-2</v>
      </c>
      <c r="V148">
        <v>1.5684153596538599E-2</v>
      </c>
      <c r="W148">
        <v>6.3313096270598307E-2</v>
      </c>
      <c r="X148">
        <v>2.9296875000002199E-3</v>
      </c>
      <c r="Y148">
        <v>3.2894736842103999E-3</v>
      </c>
      <c r="Z148">
        <v>1.47329650092083E-2</v>
      </c>
    </row>
    <row r="149" spans="1:26" x14ac:dyDescent="0.2">
      <c r="A149">
        <v>-1.57039810492694</v>
      </c>
      <c r="B149">
        <v>-8.3817266744095995E-2</v>
      </c>
      <c r="C149">
        <v>-7.8580375782881004E-2</v>
      </c>
      <c r="D149">
        <v>-7.8115313081215096E-2</v>
      </c>
      <c r="E149">
        <v>-1.45732130464955E-2</v>
      </c>
      <c r="F149">
        <v>4.7393364928909297E-3</v>
      </c>
      <c r="G149">
        <v>1.39304868705281E-4</v>
      </c>
      <c r="H149">
        <v>-0.426999999999992</v>
      </c>
      <c r="I149">
        <v>1.1261261261261699E-3</v>
      </c>
      <c r="J149">
        <v>-1.1371237458193901E-2</v>
      </c>
      <c r="K149">
        <v>-15.96</v>
      </c>
      <c r="L149">
        <v>0.68400000000001204</v>
      </c>
      <c r="M149">
        <v>-2.8789999999999898</v>
      </c>
      <c r="N149">
        <v>-3.0096536059057301E-2</v>
      </c>
      <c r="O149">
        <v>-3.7647790914747903E-2</v>
      </c>
      <c r="P149">
        <v>-5.2417006406522103E-3</v>
      </c>
      <c r="Q149">
        <v>-3.6063884595568499E-3</v>
      </c>
      <c r="R149">
        <v>-1.9875070982396398E-2</v>
      </c>
      <c r="S149">
        <v>-4.7331639135959398E-2</v>
      </c>
      <c r="T149">
        <v>-4.5783926218708998E-2</v>
      </c>
      <c r="U149">
        <v>-3.0622009569378002E-2</v>
      </c>
      <c r="V149">
        <v>2.6624068157614401E-2</v>
      </c>
      <c r="W149">
        <v>-7.2593800978792797E-2</v>
      </c>
      <c r="X149">
        <v>-4.5115222330412298E-2</v>
      </c>
      <c r="Y149">
        <v>2.7322404371583598E-3</v>
      </c>
      <c r="Z149">
        <v>-6.8058076225044903E-3</v>
      </c>
    </row>
    <row r="150" spans="1:26" x14ac:dyDescent="0.2">
      <c r="A150">
        <v>-0.48768866464656602</v>
      </c>
      <c r="B150">
        <v>-0.130572575533488</v>
      </c>
      <c r="C150">
        <v>-0.13757476889613901</v>
      </c>
      <c r="D150">
        <v>-9.9529253530598605E-2</v>
      </c>
      <c r="E150">
        <v>-2.32394366197184E-2</v>
      </c>
      <c r="F150">
        <v>-3.5377358490566002E-2</v>
      </c>
      <c r="G150">
        <v>3.0072998246268899E-3</v>
      </c>
      <c r="H150">
        <v>-0.24399999999999999</v>
      </c>
      <c r="I150">
        <v>1.2373453318335099E-2</v>
      </c>
      <c r="J150">
        <v>-6.7658998646820097E-3</v>
      </c>
      <c r="K150">
        <v>-18.870999999999999</v>
      </c>
      <c r="L150">
        <v>0.186999999999998</v>
      </c>
      <c r="M150">
        <v>-0.60000000000002296</v>
      </c>
      <c r="N150">
        <v>2.3419203747072601E-2</v>
      </c>
      <c r="O150">
        <v>-9.1820239249919305E-2</v>
      </c>
      <c r="P150">
        <v>-4.0983606557377598E-3</v>
      </c>
      <c r="Q150">
        <v>-3.6194415718718799E-3</v>
      </c>
      <c r="R150">
        <v>1.1587485515643E-2</v>
      </c>
      <c r="S150">
        <v>-2.4341447149049501E-2</v>
      </c>
      <c r="T150">
        <v>-0.12046945115636901</v>
      </c>
      <c r="U150">
        <v>7.4037512339585304E-2</v>
      </c>
      <c r="V150">
        <v>-1.6078838174274E-2</v>
      </c>
      <c r="W150">
        <v>9.6745822339490105E-3</v>
      </c>
      <c r="X150">
        <v>-2.6852481305234401E-2</v>
      </c>
      <c r="Y150">
        <v>-3.8147138964577101E-3</v>
      </c>
      <c r="Z150">
        <v>-6.0758337140246699E-2</v>
      </c>
    </row>
    <row r="151" spans="1:26" x14ac:dyDescent="0.2">
      <c r="A151">
        <v>-6.2902400989055698</v>
      </c>
      <c r="B151">
        <v>6.80437424058324E-2</v>
      </c>
      <c r="C151">
        <v>7.8394283312316099E-2</v>
      </c>
      <c r="D151">
        <v>7.9910380881254697E-2</v>
      </c>
      <c r="E151">
        <v>-7.2098053352559503E-3</v>
      </c>
      <c r="F151">
        <v>5.9657701711491401E-2</v>
      </c>
      <c r="G151">
        <v>5.0371155885471398E-3</v>
      </c>
      <c r="H151">
        <v>-0.42400000000000698</v>
      </c>
      <c r="I151">
        <v>-2.22222222222224E-3</v>
      </c>
      <c r="J151">
        <v>-2.6566757493188001E-2</v>
      </c>
      <c r="K151">
        <v>-22.193999999999999</v>
      </c>
      <c r="L151">
        <v>-0.58400000000000296</v>
      </c>
      <c r="M151">
        <v>-0.29599999999999199</v>
      </c>
      <c r="N151">
        <v>1.6018306636155399E-2</v>
      </c>
      <c r="O151">
        <v>2.06479174083305E-2</v>
      </c>
      <c r="P151">
        <v>5.2910052910052997E-2</v>
      </c>
      <c r="Q151">
        <v>4.1515308770110303E-3</v>
      </c>
      <c r="R151">
        <v>9.1638029782359406E-3</v>
      </c>
      <c r="S151">
        <v>-2.8708133971291998E-2</v>
      </c>
      <c r="T151">
        <v>1.45211930926217E-2</v>
      </c>
      <c r="U151">
        <v>-1.8382352941176499E-2</v>
      </c>
      <c r="V151">
        <v>-3.7954665260938297E-2</v>
      </c>
      <c r="W151">
        <v>1.30662020905923E-2</v>
      </c>
      <c r="X151">
        <v>-2.5847013622074901E-2</v>
      </c>
      <c r="Y151">
        <v>2.7352297592997399E-3</v>
      </c>
      <c r="Z151">
        <v>1.11867704280155E-2</v>
      </c>
    </row>
    <row r="152" spans="1:26" x14ac:dyDescent="0.2">
      <c r="A152">
        <v>4.3437169702087903</v>
      </c>
      <c r="B152">
        <v>7.0875995449374105E-2</v>
      </c>
      <c r="C152">
        <v>0.10465796141103099</v>
      </c>
      <c r="D152">
        <v>9.1286307053942001E-2</v>
      </c>
      <c r="E152">
        <v>1.2345679012345699E-2</v>
      </c>
      <c r="F152">
        <v>4.7531149053991799E-2</v>
      </c>
      <c r="G152">
        <v>-1.9092838929294399E-3</v>
      </c>
      <c r="H152">
        <v>-0.48400000000000898</v>
      </c>
      <c r="I152">
        <v>2.2271714922048602E-3</v>
      </c>
      <c r="J152">
        <v>1.1896431070678601E-2</v>
      </c>
      <c r="K152">
        <v>11.436999999999999</v>
      </c>
      <c r="L152">
        <v>1.002</v>
      </c>
      <c r="M152">
        <v>2.2399999999999798</v>
      </c>
      <c r="N152">
        <v>3.9414414414415998E-3</v>
      </c>
      <c r="O152">
        <v>6.9759330310428899E-2</v>
      </c>
      <c r="P152">
        <v>1.67504187604695E-3</v>
      </c>
      <c r="Q152">
        <v>1.5503875968991799E-3</v>
      </c>
      <c r="R152">
        <v>1.24858115777526E-2</v>
      </c>
      <c r="S152">
        <v>9.0077410274454595E-2</v>
      </c>
      <c r="T152">
        <v>0.115280464216635</v>
      </c>
      <c r="U152">
        <v>-7.4906367041198504E-2</v>
      </c>
      <c r="V152">
        <v>-3.6712328767123298E-2</v>
      </c>
      <c r="W152">
        <v>0</v>
      </c>
      <c r="X152">
        <v>8.6410899964144902E-2</v>
      </c>
      <c r="Y152">
        <v>1.6366612111291499E-3</v>
      </c>
      <c r="Z152">
        <v>-4.8100048100048198E-3</v>
      </c>
    </row>
    <row r="153" spans="1:26" x14ac:dyDescent="0.2">
      <c r="A153">
        <v>-0.73845963468803799</v>
      </c>
      <c r="B153">
        <v>4.0369701476681303E-3</v>
      </c>
      <c r="C153">
        <v>-4.41072688779109E-3</v>
      </c>
      <c r="D153">
        <v>1.1089987325728599E-2</v>
      </c>
      <c r="E153">
        <v>1.0043041606886601E-2</v>
      </c>
      <c r="F153">
        <v>1.2775330396475699E-2</v>
      </c>
      <c r="G153" s="1">
        <v>6.2925533923063895E-5</v>
      </c>
      <c r="H153">
        <v>-4.2000000000001599E-2</v>
      </c>
      <c r="I153">
        <v>5.5555555555555402E-3</v>
      </c>
      <c r="J153">
        <v>2.7662517289073199E-3</v>
      </c>
      <c r="K153">
        <v>30.733000000000001</v>
      </c>
      <c r="L153">
        <v>2.60299999999999</v>
      </c>
      <c r="M153">
        <v>1.6740000000000099</v>
      </c>
      <c r="N153">
        <v>7.2910824453167296E-3</v>
      </c>
      <c r="O153">
        <v>2.83664819041409E-2</v>
      </c>
      <c r="P153">
        <v>6.6889632107023402E-3</v>
      </c>
      <c r="Q153">
        <v>1.5479876160990899E-3</v>
      </c>
      <c r="R153">
        <v>-5.0448430493274E-3</v>
      </c>
      <c r="S153">
        <v>6.8431245965138804E-2</v>
      </c>
      <c r="T153">
        <v>1.3527575442247501E-2</v>
      </c>
      <c r="U153">
        <v>-0.18218623481781401</v>
      </c>
      <c r="V153">
        <v>5.5745164960181899E-2</v>
      </c>
      <c r="W153">
        <v>5.0730868443680202E-2</v>
      </c>
      <c r="X153">
        <v>7.88778877887788E-2</v>
      </c>
      <c r="Y153">
        <v>4.3572984749455897E-3</v>
      </c>
      <c r="Z153">
        <v>1.93330111164824E-3</v>
      </c>
    </row>
    <row r="154" spans="1:26" x14ac:dyDescent="0.2">
      <c r="A154">
        <v>-0.52803023537303095</v>
      </c>
      <c r="B154">
        <v>-5.3116072373294E-2</v>
      </c>
      <c r="C154">
        <v>-1.0189615452773399E-2</v>
      </c>
      <c r="D154">
        <v>-2.50705108116577E-2</v>
      </c>
      <c r="E154">
        <v>2.84090909090895E-3</v>
      </c>
      <c r="F154">
        <v>-1.6963897346672498E-2</v>
      </c>
      <c r="G154">
        <v>2.2966374710562398E-3</v>
      </c>
      <c r="H154">
        <v>4.3000000000006401E-2</v>
      </c>
      <c r="I154">
        <v>1.65745856353605E-3</v>
      </c>
      <c r="J154">
        <v>-7.5862068965516496E-3</v>
      </c>
      <c r="K154">
        <v>43.927</v>
      </c>
      <c r="L154">
        <v>2.9529999999999998</v>
      </c>
      <c r="M154">
        <v>0.98900000000000399</v>
      </c>
      <c r="N154">
        <v>7.7951002227172302E-3</v>
      </c>
      <c r="O154">
        <v>4.5656309448319797E-2</v>
      </c>
      <c r="P154">
        <v>1.66112956810638E-3</v>
      </c>
      <c r="Q154">
        <v>8.2431736218444608E-3</v>
      </c>
      <c r="R154">
        <v>1.4084507042253501E-2</v>
      </c>
      <c r="S154">
        <v>4.2296072507552697E-3</v>
      </c>
      <c r="T154">
        <v>-3.8329911019849401E-2</v>
      </c>
      <c r="U154">
        <v>0.228960396039604</v>
      </c>
      <c r="V154">
        <v>2.1012931034482901E-2</v>
      </c>
      <c r="W154">
        <v>-3.2733224222586399E-3</v>
      </c>
      <c r="X154">
        <v>-2.44723156928706E-3</v>
      </c>
      <c r="Y154">
        <v>4.8806941431671601E-3</v>
      </c>
      <c r="Z154">
        <v>-3.3285094066570202E-2</v>
      </c>
    </row>
    <row r="155" spans="1:26" x14ac:dyDescent="0.2">
      <c r="A155">
        <v>8.7018487503220901E-2</v>
      </c>
      <c r="B155">
        <v>-3.3076321376689997E-2</v>
      </c>
      <c r="C155">
        <v>-2.3722137677915998E-2</v>
      </c>
      <c r="D155">
        <v>-4.8537447765991698E-2</v>
      </c>
      <c r="E155">
        <v>-7.0821529745042104E-3</v>
      </c>
      <c r="F155">
        <v>4.8672566371681398E-3</v>
      </c>
      <c r="G155">
        <v>-1.11869322569103E-2</v>
      </c>
      <c r="H155">
        <v>-6.1999999999997599E-2</v>
      </c>
      <c r="I155">
        <v>2.0959735245449401E-2</v>
      </c>
      <c r="J155">
        <v>-9.7289784572620608E-3</v>
      </c>
      <c r="K155">
        <v>10.481</v>
      </c>
      <c r="L155">
        <v>1.121</v>
      </c>
      <c r="M155">
        <v>-3.1549999999999701</v>
      </c>
      <c r="N155">
        <v>2.2651933701657499E-2</v>
      </c>
      <c r="O155">
        <v>-7.5803517283201893E-2</v>
      </c>
      <c r="P155">
        <v>7.7390823659479998E-3</v>
      </c>
      <c r="Q155">
        <v>-2.0439448134899102E-3</v>
      </c>
      <c r="R155">
        <v>2.66666666666668E-2</v>
      </c>
      <c r="S155">
        <v>-7.4308062575210596E-2</v>
      </c>
      <c r="T155">
        <v>-3.0249110320284701E-2</v>
      </c>
      <c r="U155">
        <v>9.4662638469284993E-2</v>
      </c>
      <c r="V155">
        <v>-1.4248021108179401E-2</v>
      </c>
      <c r="W155">
        <v>1.80623973727423E-2</v>
      </c>
      <c r="X155">
        <v>-7.8196872125114905E-2</v>
      </c>
      <c r="Y155">
        <v>4.8569886670262203E-3</v>
      </c>
      <c r="Z155">
        <v>9.4810379241516696E-3</v>
      </c>
    </row>
    <row r="156" spans="1:26" x14ac:dyDescent="0.2">
      <c r="A156">
        <v>-8.8630286150267502E-3</v>
      </c>
      <c r="B156">
        <v>1.53703917716399E-2</v>
      </c>
      <c r="C156">
        <v>3.9427837887400204E-3</v>
      </c>
      <c r="D156">
        <v>-6.7567567567567996E-3</v>
      </c>
      <c r="E156">
        <v>-5.7061340941511104E-3</v>
      </c>
      <c r="F156">
        <v>1.3210039630120499E-3</v>
      </c>
      <c r="G156" s="1">
        <v>-8.8882681209434504E-5</v>
      </c>
      <c r="H156">
        <v>-5.8999999999997499E-2</v>
      </c>
      <c r="I156">
        <v>-8.1037277147487704E-3</v>
      </c>
      <c r="J156">
        <v>1.2631578947368501E-2</v>
      </c>
      <c r="K156">
        <v>9.2119999999999909</v>
      </c>
      <c r="L156">
        <v>0.90500000000000103</v>
      </c>
      <c r="M156">
        <v>-0.375</v>
      </c>
      <c r="N156">
        <v>7.5634792004322096E-3</v>
      </c>
      <c r="O156">
        <v>2.9855643044619299E-2</v>
      </c>
      <c r="P156">
        <v>2.1941854086668898E-3</v>
      </c>
      <c r="Q156">
        <v>-1.5360983102918899E-3</v>
      </c>
      <c r="R156">
        <v>3.78787878787867E-3</v>
      </c>
      <c r="S156">
        <v>-5.3623659408514802E-2</v>
      </c>
      <c r="T156">
        <v>8.0733944954127796E-3</v>
      </c>
      <c r="U156">
        <v>2.6678932842686201E-2</v>
      </c>
      <c r="V156">
        <v>-2.8907922912205598E-2</v>
      </c>
      <c r="W156">
        <v>0</v>
      </c>
      <c r="X156">
        <v>-2.7278775781770001E-2</v>
      </c>
      <c r="Y156">
        <v>4.2964554242750398E-3</v>
      </c>
      <c r="Z156">
        <v>-3.1141868512110801E-2</v>
      </c>
    </row>
    <row r="157" spans="1:26" x14ac:dyDescent="0.2">
      <c r="A157">
        <v>-0.31545001027634001</v>
      </c>
      <c r="B157">
        <v>7.8534031413612704E-2</v>
      </c>
      <c r="C157">
        <v>3.16923919992693E-2</v>
      </c>
      <c r="D157">
        <v>5.1360544217687203E-2</v>
      </c>
      <c r="E157">
        <v>5.0215208034431998E-3</v>
      </c>
      <c r="F157">
        <v>-1.23131046613897E-2</v>
      </c>
      <c r="G157">
        <v>6.1778954519766697E-3</v>
      </c>
      <c r="H157">
        <v>4.3999999999996903E-2</v>
      </c>
      <c r="I157">
        <v>3.81263616557748E-3</v>
      </c>
      <c r="J157">
        <v>1.8018018018018101E-2</v>
      </c>
      <c r="K157">
        <v>-4.2749999999999799</v>
      </c>
      <c r="L157">
        <v>0.13599999999999601</v>
      </c>
      <c r="M157">
        <v>-0.97600000000002796</v>
      </c>
      <c r="N157">
        <v>-4.2895442359249802E-3</v>
      </c>
      <c r="O157">
        <v>1.75215036635872E-2</v>
      </c>
      <c r="P157">
        <v>-8.0459770114942403E-2</v>
      </c>
      <c r="Q157">
        <v>3.5897435897436201E-3</v>
      </c>
      <c r="R157">
        <v>-7.00808625336935E-3</v>
      </c>
      <c r="S157">
        <v>6.5247252747252696E-2</v>
      </c>
      <c r="T157">
        <v>6.1885693483800797E-3</v>
      </c>
      <c r="U157">
        <v>6.1827956989247299E-2</v>
      </c>
      <c r="V157">
        <v>-6.61521499448736E-3</v>
      </c>
      <c r="W157">
        <v>-1.29032258064515E-2</v>
      </c>
      <c r="X157">
        <v>2.1545827633378901E-2</v>
      </c>
      <c r="Y157">
        <v>5.3475935828877202E-3</v>
      </c>
      <c r="Z157">
        <v>2.2448979591836799E-2</v>
      </c>
    </row>
    <row r="158" spans="1:26" x14ac:dyDescent="0.2">
      <c r="A158">
        <v>-0.58537357592431905</v>
      </c>
      <c r="B158">
        <v>5.8041367665682096E-3</v>
      </c>
      <c r="C158">
        <v>2.7354815864022702E-2</v>
      </c>
      <c r="D158">
        <v>4.10870268521513E-2</v>
      </c>
      <c r="E158">
        <v>8.5653104925054197E-3</v>
      </c>
      <c r="F158">
        <v>2.0035618878005299E-2</v>
      </c>
      <c r="G158">
        <v>3.3192402347448401E-3</v>
      </c>
      <c r="H158">
        <v>-1.69999999999959E-2</v>
      </c>
      <c r="I158">
        <v>-1.62778079218673E-3</v>
      </c>
      <c r="J158">
        <v>2.7229407760380698E-3</v>
      </c>
      <c r="K158">
        <v>16.776</v>
      </c>
      <c r="L158">
        <v>1.4319999999999999</v>
      </c>
      <c r="M158">
        <v>1.738</v>
      </c>
      <c r="N158">
        <v>3.7695207323640298E-3</v>
      </c>
      <c r="O158">
        <v>5.2598622417032101E-2</v>
      </c>
      <c r="P158">
        <v>1.2500000000000001E-2</v>
      </c>
      <c r="Q158">
        <v>-4.0878896269800303E-3</v>
      </c>
      <c r="R158">
        <v>8.6862106406082606E-3</v>
      </c>
      <c r="S158">
        <v>3.8039974210187101E-2</v>
      </c>
      <c r="T158">
        <v>6.6208393632416901E-2</v>
      </c>
      <c r="U158">
        <v>-3.0379746835442999E-2</v>
      </c>
      <c r="V158">
        <v>-1.55382907880133E-2</v>
      </c>
      <c r="W158">
        <v>0</v>
      </c>
      <c r="X158">
        <v>6.8630733177100806E-2</v>
      </c>
      <c r="Y158">
        <v>-7.44680851063828E-3</v>
      </c>
      <c r="Z158">
        <v>-8.4830339321357896E-3</v>
      </c>
    </row>
    <row r="159" spans="1:26" x14ac:dyDescent="0.2">
      <c r="A159">
        <v>-2.0626555197156198</v>
      </c>
      <c r="B159">
        <v>-2.4866225999370498E-2</v>
      </c>
      <c r="C159">
        <v>-6.5316673847479495E-2</v>
      </c>
      <c r="D159">
        <v>-7.7377252952144301E-2</v>
      </c>
      <c r="E159">
        <v>-7.0771408351044695E-4</v>
      </c>
      <c r="F159">
        <v>-1.8332605848974198E-2</v>
      </c>
      <c r="G159">
        <v>4.3523107499559002E-3</v>
      </c>
      <c r="H159">
        <v>-0.314000000000007</v>
      </c>
      <c r="I159">
        <v>-4.3478260869566103E-3</v>
      </c>
      <c r="J159">
        <v>-1.3577732518669301E-2</v>
      </c>
      <c r="K159">
        <v>-14.615</v>
      </c>
      <c r="L159">
        <v>-0.62899999999999101</v>
      </c>
      <c r="M159">
        <v>-3.0389999999999899</v>
      </c>
      <c r="N159">
        <v>2.6824034334764798E-3</v>
      </c>
      <c r="O159">
        <v>-7.6442593694229594E-2</v>
      </c>
      <c r="P159">
        <v>5.2910052910053497E-3</v>
      </c>
      <c r="Q159">
        <v>1.5392508978961899E-3</v>
      </c>
      <c r="R159">
        <v>-5.9203444564048802E-3</v>
      </c>
      <c r="S159">
        <v>-3.4161490683229802E-2</v>
      </c>
      <c r="T159">
        <v>-4.9202578893790302E-2</v>
      </c>
      <c r="U159">
        <v>-0.11836379460400399</v>
      </c>
      <c r="V159">
        <v>7.3280721533257598E-3</v>
      </c>
      <c r="W159">
        <v>0.12254901960784299</v>
      </c>
      <c r="X159">
        <v>-6.4849624060150393E-2</v>
      </c>
      <c r="Y159">
        <v>2.1436227224009802E-3</v>
      </c>
      <c r="Z159">
        <v>-2.5163563160544001E-3</v>
      </c>
    </row>
    <row r="160" spans="1:26" x14ac:dyDescent="0.2">
      <c r="A160">
        <v>-2.5795772728399</v>
      </c>
      <c r="B160">
        <v>-9.8988594792339697E-3</v>
      </c>
      <c r="C160">
        <v>-5.7343044159675498E-2</v>
      </c>
      <c r="D160">
        <v>-5.4227012462108502E-2</v>
      </c>
      <c r="E160">
        <v>-7.0821529745042104E-3</v>
      </c>
      <c r="F160">
        <v>-2.1342819030680402E-2</v>
      </c>
      <c r="G160">
        <v>-2.3044937628374802E-3</v>
      </c>
      <c r="H160">
        <v>-0.20000000000000301</v>
      </c>
      <c r="I160">
        <v>-1.6921397379912599E-2</v>
      </c>
      <c r="J160">
        <v>-6.8823124569872295E-4</v>
      </c>
      <c r="K160">
        <v>-37.676000000000002</v>
      </c>
      <c r="L160">
        <v>-2.5880000000000098</v>
      </c>
      <c r="M160">
        <v>-1.9890000000000001</v>
      </c>
      <c r="N160">
        <v>5.18994114499731E-2</v>
      </c>
      <c r="O160">
        <v>-2.0611916264090101E-2</v>
      </c>
      <c r="P160">
        <v>1.16959064327486E-2</v>
      </c>
      <c r="Q160">
        <v>1.5368852459016801E-3</v>
      </c>
      <c r="R160">
        <v>6.3345966432052106E-2</v>
      </c>
      <c r="S160">
        <v>-7.2025723472668807E-2</v>
      </c>
      <c r="T160">
        <v>-5.5317630264097098E-2</v>
      </c>
      <c r="U160">
        <v>6.9101678183613097E-2</v>
      </c>
      <c r="V160">
        <v>-2.9099048684946699E-2</v>
      </c>
      <c r="W160">
        <v>-0.12372634643376999</v>
      </c>
      <c r="X160">
        <v>-5.8961474036851001E-2</v>
      </c>
      <c r="Y160">
        <v>3.74331550802132E-3</v>
      </c>
      <c r="Z160">
        <v>-2.0181634712411699E-2</v>
      </c>
    </row>
    <row r="161" spans="1:26" x14ac:dyDescent="0.2">
      <c r="A161">
        <v>2.4289848934067502</v>
      </c>
      <c r="B161">
        <v>2.7059334927189899E-2</v>
      </c>
      <c r="C161">
        <v>3.0317848410759099E-3</v>
      </c>
      <c r="D161">
        <v>-2.9558404558404399E-2</v>
      </c>
      <c r="E161">
        <v>-5.7061340941511104E-3</v>
      </c>
      <c r="F161">
        <v>1.09041344843253E-2</v>
      </c>
      <c r="G161">
        <v>-9.0133065528497092E-3</v>
      </c>
      <c r="H161">
        <v>-0.17399999999999199</v>
      </c>
      <c r="I161">
        <v>8.3287062742920508E-3</v>
      </c>
      <c r="J161">
        <v>6.8870523415998097E-4</v>
      </c>
      <c r="K161">
        <v>-19.475999999999999</v>
      </c>
      <c r="L161">
        <v>-1.52200000000001</v>
      </c>
      <c r="M161">
        <v>1.3640000000000001</v>
      </c>
      <c r="N161">
        <v>2.7466937945066099E-2</v>
      </c>
      <c r="O161">
        <v>-4.5708648470897797E-2</v>
      </c>
      <c r="P161">
        <v>1.15606936416168E-3</v>
      </c>
      <c r="Q161">
        <v>-1.07416879795396E-2</v>
      </c>
      <c r="R161">
        <v>3.4114052953156698E-2</v>
      </c>
      <c r="S161">
        <v>4.1233541233541199E-2</v>
      </c>
      <c r="T161">
        <v>-3.40007555723454E-3</v>
      </c>
      <c r="U161">
        <v>4.8938134810711E-2</v>
      </c>
      <c r="V161">
        <v>-5.76368876080691E-3</v>
      </c>
      <c r="W161">
        <v>1.32890365448504E-2</v>
      </c>
      <c r="X161">
        <v>2.6343894624421701E-2</v>
      </c>
      <c r="Y161">
        <v>5.3276505061283796E-4</v>
      </c>
      <c r="Z161">
        <v>-1.5962924819773301E-2</v>
      </c>
    </row>
    <row r="162" spans="1:26" x14ac:dyDescent="0.2">
      <c r="A162">
        <v>-0.364737233373363</v>
      </c>
      <c r="B162">
        <v>1.3331922547878501E-2</v>
      </c>
      <c r="C162">
        <v>3.5101404056161502E-3</v>
      </c>
      <c r="D162">
        <v>1.6146788990825799E-2</v>
      </c>
      <c r="E162">
        <v>-4.3041606886656796E-3</v>
      </c>
      <c r="F162">
        <v>7.6404494382022996E-3</v>
      </c>
      <c r="G162">
        <v>7.9805426769019605E-4</v>
      </c>
      <c r="H162">
        <v>-0.16700000000000201</v>
      </c>
      <c r="I162">
        <v>7.7092511013216996E-3</v>
      </c>
      <c r="J162">
        <v>3.44115622849284E-3</v>
      </c>
      <c r="K162">
        <v>12.228999999999999</v>
      </c>
      <c r="L162">
        <v>0.57900000000000795</v>
      </c>
      <c r="M162">
        <v>2.4329999999999901</v>
      </c>
      <c r="N162">
        <v>-6.4356435643564396E-3</v>
      </c>
      <c r="O162">
        <v>1.3094417643004799E-2</v>
      </c>
      <c r="P162">
        <v>2.8868360277136702E-3</v>
      </c>
      <c r="Q162">
        <v>5.1706308169596803E-4</v>
      </c>
      <c r="R162">
        <v>-2.16642048252093E-2</v>
      </c>
      <c r="S162">
        <v>1.9633943427620499E-2</v>
      </c>
      <c r="T162">
        <v>3.2600454890067999E-2</v>
      </c>
      <c r="U162">
        <v>1.1443661971831E-2</v>
      </c>
      <c r="V162">
        <v>2.4927536231884199E-2</v>
      </c>
      <c r="W162">
        <v>-4.9999999999999899E-2</v>
      </c>
      <c r="X162">
        <v>2.4280263614291399E-3</v>
      </c>
      <c r="Y162">
        <v>4.7923322683705001E-3</v>
      </c>
      <c r="Z162">
        <v>-1.4128728414442701E-2</v>
      </c>
    </row>
    <row r="163" spans="1:26" x14ac:dyDescent="0.2">
      <c r="A163">
        <v>-0.39514836832648598</v>
      </c>
      <c r="B163">
        <v>9.2930980474052599E-2</v>
      </c>
      <c r="C163">
        <v>4.8678585308977999E-2</v>
      </c>
      <c r="D163">
        <v>4.5142650776453602E-2</v>
      </c>
      <c r="E163">
        <v>7.2046109510082201E-4</v>
      </c>
      <c r="F163">
        <v>-3.1222123104370802E-3</v>
      </c>
      <c r="G163">
        <v>-5.9489905702170298E-4</v>
      </c>
      <c r="H163">
        <v>-8.7999999999993903E-2</v>
      </c>
      <c r="I163">
        <v>4.3715846994536499E-3</v>
      </c>
      <c r="J163">
        <v>-2.0576131687243299E-3</v>
      </c>
      <c r="K163">
        <v>21.52</v>
      </c>
      <c r="L163">
        <v>1.1819999999999999</v>
      </c>
      <c r="M163">
        <v>0.90299999999999203</v>
      </c>
      <c r="N163">
        <v>-3.3881415047334197E-2</v>
      </c>
      <c r="O163">
        <v>1.9387755102040698E-2</v>
      </c>
      <c r="P163">
        <v>-1.6119746689694701E-2</v>
      </c>
      <c r="Q163">
        <v>0</v>
      </c>
      <c r="R163">
        <v>-2.7679919476597901E-2</v>
      </c>
      <c r="S163">
        <v>-3.2963446475195703E-2</v>
      </c>
      <c r="T163">
        <v>9.5447870778269106E-3</v>
      </c>
      <c r="U163">
        <v>-2.6109660574412601E-2</v>
      </c>
      <c r="V163">
        <v>2.03619909502262E-2</v>
      </c>
      <c r="W163">
        <v>9.4909404659189196E-3</v>
      </c>
      <c r="X163">
        <v>-1.5570934256055401E-2</v>
      </c>
      <c r="Y163">
        <v>-1.0598834128244801E-3</v>
      </c>
      <c r="Z163">
        <v>-9.0233545647558904E-3</v>
      </c>
    </row>
    <row r="164" spans="1:26" x14ac:dyDescent="0.2">
      <c r="A164">
        <v>0.226937730682224</v>
      </c>
      <c r="B164">
        <v>1.81522881436895E-2</v>
      </c>
      <c r="C164">
        <v>3.1038636153062099E-2</v>
      </c>
      <c r="D164">
        <v>3.7664132688320702E-2</v>
      </c>
      <c r="E164">
        <v>3.5997120230382199E-3</v>
      </c>
      <c r="F164">
        <v>-4.16107382550336E-2</v>
      </c>
      <c r="G164">
        <v>5.6992325033562398E-3</v>
      </c>
      <c r="H164">
        <v>0.49500000000000499</v>
      </c>
      <c r="I164">
        <v>1.63220892274207E-3</v>
      </c>
      <c r="J164">
        <v>1.58075601374572E-2</v>
      </c>
      <c r="K164">
        <v>-12.423</v>
      </c>
      <c r="L164">
        <v>-0.301999999999992</v>
      </c>
      <c r="M164">
        <v>-2.8119999999999798</v>
      </c>
      <c r="N164">
        <v>-1.59876224858174E-2</v>
      </c>
      <c r="O164">
        <v>2.6693360026692802E-3</v>
      </c>
      <c r="P164">
        <v>-3.5108250438853402E-3</v>
      </c>
      <c r="Q164">
        <v>2.06718346253232E-3</v>
      </c>
      <c r="R164">
        <v>-1.9668737060041401E-2</v>
      </c>
      <c r="S164">
        <v>3.2399595005062398E-2</v>
      </c>
      <c r="T164">
        <v>-7.2727272727273204E-3</v>
      </c>
      <c r="U164">
        <v>1.6979445933869498E-2</v>
      </c>
      <c r="V164">
        <v>3.3813747228381298E-2</v>
      </c>
      <c r="W164">
        <v>-2.7350427350427399E-2</v>
      </c>
      <c r="X164">
        <v>3.9015817223198697E-2</v>
      </c>
      <c r="Y164">
        <v>5.3050397877973899E-4</v>
      </c>
      <c r="Z164">
        <v>1.7675415104445601E-2</v>
      </c>
    </row>
    <row r="165" spans="1:26" x14ac:dyDescent="0.2">
      <c r="A165">
        <v>-1.4425063439769801</v>
      </c>
      <c r="B165">
        <v>-2.6273810640892199E-3</v>
      </c>
      <c r="C165">
        <v>2.8756290438531899E-3</v>
      </c>
      <c r="D165">
        <v>-2.2977022977023E-2</v>
      </c>
      <c r="E165">
        <v>2.86944045911053E-3</v>
      </c>
      <c r="F165">
        <v>5.60224089635852E-3</v>
      </c>
      <c r="G165">
        <v>-8.8781986701591499E-4</v>
      </c>
      <c r="H165">
        <v>0.14499999999999599</v>
      </c>
      <c r="I165">
        <v>1.6295491580662299E-3</v>
      </c>
      <c r="J165">
        <v>-8.1190798376185001E-3</v>
      </c>
      <c r="K165">
        <v>-34.317999999999998</v>
      </c>
      <c r="L165">
        <v>-1.8360000000000001</v>
      </c>
      <c r="M165">
        <v>-1.9770000000000001</v>
      </c>
      <c r="N165">
        <v>1.3102725366876299E-2</v>
      </c>
      <c r="O165">
        <v>5.6572379367720903E-3</v>
      </c>
      <c r="P165">
        <v>4.6975924838519303E-3</v>
      </c>
      <c r="Q165">
        <v>-2.0629190304281E-3</v>
      </c>
      <c r="R165">
        <v>4.2238648363250898E-3</v>
      </c>
      <c r="S165">
        <v>-3.3998038574697499E-2</v>
      </c>
      <c r="T165">
        <v>3.62637362637361E-2</v>
      </c>
      <c r="U165">
        <v>3.42706502636205E-2</v>
      </c>
      <c r="V165">
        <v>1.7694369973190401E-2</v>
      </c>
      <c r="W165">
        <v>7.3813708260105595E-2</v>
      </c>
      <c r="X165">
        <v>-2.9769959404600799E-2</v>
      </c>
      <c r="Y165">
        <v>3.1813361611876499E-3</v>
      </c>
      <c r="Z165">
        <v>-1.6842105263157901E-2</v>
      </c>
    </row>
    <row r="166" spans="1:26" x14ac:dyDescent="0.2">
      <c r="A166">
        <v>-1.76382934397649</v>
      </c>
      <c r="B166">
        <v>-5.4097281023614698E-2</v>
      </c>
      <c r="C166">
        <v>-2.25806451612903E-2</v>
      </c>
      <c r="D166">
        <v>-1.6700749829584399E-2</v>
      </c>
      <c r="E166">
        <v>-6.4377682403433702E-3</v>
      </c>
      <c r="F166">
        <v>-1.2999071494893299E-2</v>
      </c>
      <c r="G166">
        <v>3.5922483062864599E-3</v>
      </c>
      <c r="H166">
        <v>-0.18300000000000699</v>
      </c>
      <c r="I166">
        <v>6.5075921908892597E-3</v>
      </c>
      <c r="J166">
        <v>6.8894952251023198E-2</v>
      </c>
      <c r="K166">
        <v>-51.136000000000003</v>
      </c>
      <c r="L166">
        <v>-2.4350000000000001</v>
      </c>
      <c r="M166">
        <v>-1.47800000000001</v>
      </c>
      <c r="N166">
        <v>-5.1733057423708495E-4</v>
      </c>
      <c r="O166">
        <v>-6.2872270019853601E-3</v>
      </c>
      <c r="P166">
        <v>1.16890707188788E-3</v>
      </c>
      <c r="Q166">
        <v>6.20155038759673E-3</v>
      </c>
      <c r="R166">
        <v>4.7318611987381401E-3</v>
      </c>
      <c r="S166">
        <v>-2.3688663282571899E-2</v>
      </c>
      <c r="T166">
        <v>-1.9088016967126101E-2</v>
      </c>
      <c r="U166">
        <v>-3.8232795242141099E-2</v>
      </c>
      <c r="V166">
        <v>3.4246575342465703E-2</v>
      </c>
      <c r="W166">
        <v>-1.96399345335516E-2</v>
      </c>
      <c r="X166">
        <v>2.4407252440725698E-3</v>
      </c>
      <c r="Y166">
        <v>6.3424947145878097E-3</v>
      </c>
      <c r="Z166">
        <v>4.0685224839400298E-2</v>
      </c>
    </row>
    <row r="167" spans="1:26" x14ac:dyDescent="0.2">
      <c r="A167">
        <v>-0.82234216646090996</v>
      </c>
      <c r="B167">
        <v>-6.6441217425900298E-2</v>
      </c>
      <c r="C167">
        <v>-1.18261826182617E-2</v>
      </c>
      <c r="D167">
        <v>-1.90641247833622E-2</v>
      </c>
      <c r="E167">
        <v>-8.6393088552917403E-3</v>
      </c>
      <c r="F167">
        <v>-2.3518344308560701E-3</v>
      </c>
      <c r="G167">
        <v>4.9609092907165796E-4</v>
      </c>
      <c r="H167">
        <v>-0.150999999999996</v>
      </c>
      <c r="I167">
        <v>9.6982758620689502E-3</v>
      </c>
      <c r="J167">
        <v>0</v>
      </c>
      <c r="K167">
        <v>-27.821999999999999</v>
      </c>
      <c r="L167">
        <v>-1.4590000000000001</v>
      </c>
      <c r="M167">
        <v>1.9710000000000001</v>
      </c>
      <c r="N167">
        <v>2.5879917184266099E-3</v>
      </c>
      <c r="O167">
        <v>-1.7982017982018199E-2</v>
      </c>
      <c r="P167">
        <v>6.4214827787507601E-3</v>
      </c>
      <c r="Q167">
        <v>0</v>
      </c>
      <c r="R167">
        <v>1.0465724751439E-2</v>
      </c>
      <c r="S167">
        <v>1.9757365684575302E-2</v>
      </c>
      <c r="T167">
        <v>-5.6936936936937001E-2</v>
      </c>
      <c r="U167">
        <v>7.95053003533552E-3</v>
      </c>
      <c r="V167">
        <v>0</v>
      </c>
      <c r="W167">
        <v>-7.0116861435726194E-2</v>
      </c>
      <c r="X167">
        <v>9.7391304347826894E-3</v>
      </c>
      <c r="Y167">
        <v>2.6260504201680601E-3</v>
      </c>
      <c r="Z167">
        <v>-4.1152263374486502E-3</v>
      </c>
    </row>
    <row r="168" spans="1:26" x14ac:dyDescent="0.2">
      <c r="A168">
        <v>13.7757756948932</v>
      </c>
      <c r="B168">
        <v>4.0166204986149499E-2</v>
      </c>
      <c r="C168">
        <v>2.7553576398552802E-2</v>
      </c>
      <c r="D168">
        <v>4.41696113074206E-2</v>
      </c>
      <c r="E168">
        <v>7.2621641249104296E-4</v>
      </c>
      <c r="F168">
        <v>3.30033003300345E-3</v>
      </c>
      <c r="G168">
        <v>-1.4724711907810601E-2</v>
      </c>
      <c r="H168">
        <v>-0.181999999999988</v>
      </c>
      <c r="I168">
        <v>0</v>
      </c>
      <c r="J168">
        <v>1.08487555839185E-2</v>
      </c>
      <c r="K168">
        <v>-4.8180000000000396</v>
      </c>
      <c r="L168">
        <v>-0.30400000000000199</v>
      </c>
      <c r="M168">
        <v>2.3779999999999899</v>
      </c>
      <c r="N168">
        <v>-4.13009808982956E-3</v>
      </c>
      <c r="O168">
        <v>6.1715835876568599E-2</v>
      </c>
      <c r="P168">
        <v>5.2204176334107498E-3</v>
      </c>
      <c r="Q168">
        <v>2.5680534155110299E-3</v>
      </c>
      <c r="R168">
        <v>-8.8037286380113801E-3</v>
      </c>
      <c r="S168">
        <v>2.82121006118288E-2</v>
      </c>
      <c r="T168">
        <v>0.107374856706152</v>
      </c>
      <c r="U168">
        <v>-5.2585451358456697E-3</v>
      </c>
      <c r="V168">
        <v>2.4452368823229698E-2</v>
      </c>
      <c r="W168">
        <v>1.0771992818671401E-2</v>
      </c>
      <c r="X168">
        <v>4.1336548398207603E-3</v>
      </c>
      <c r="Y168">
        <v>2.61917234154008E-3</v>
      </c>
      <c r="Z168">
        <v>5.06198347107438E-2</v>
      </c>
    </row>
    <row r="169" spans="1:26" x14ac:dyDescent="0.2">
      <c r="A169">
        <v>-1.3211822929483501</v>
      </c>
      <c r="B169">
        <v>-3.0830687288743198E-2</v>
      </c>
      <c r="C169">
        <v>-2.3835319609967501E-2</v>
      </c>
      <c r="D169">
        <v>-1.1505922165820699E-2</v>
      </c>
      <c r="E169">
        <v>3.6284470246734598E-3</v>
      </c>
      <c r="F169">
        <v>-4.6992481203023102E-4</v>
      </c>
      <c r="G169">
        <v>5.9626189657147098E-3</v>
      </c>
      <c r="H169">
        <v>-0.39100000000000501</v>
      </c>
      <c r="I169">
        <v>1.2806830309498401E-2</v>
      </c>
      <c r="J169">
        <v>2.5252525252526001E-3</v>
      </c>
      <c r="K169">
        <v>0.59199999999998498</v>
      </c>
      <c r="L169">
        <v>-0.27599999999999603</v>
      </c>
      <c r="M169">
        <v>0.24100000000001401</v>
      </c>
      <c r="N169">
        <v>3.8880248833592403E-2</v>
      </c>
      <c r="O169">
        <v>-1.18173107633346E-2</v>
      </c>
      <c r="P169">
        <v>6.6935949221004001E-2</v>
      </c>
      <c r="Q169">
        <v>-5.1229508196721802E-3</v>
      </c>
      <c r="R169">
        <v>3.6050156739811899E-2</v>
      </c>
      <c r="S169">
        <v>6.6115702479341298E-4</v>
      </c>
      <c r="T169">
        <v>8.6266390614215798E-3</v>
      </c>
      <c r="U169">
        <v>1.7621145374449299E-2</v>
      </c>
      <c r="V169">
        <v>3.1824962705121897E-2</v>
      </c>
      <c r="W169">
        <v>1.8650088809946799E-2</v>
      </c>
      <c r="X169">
        <v>1.88679245283019E-2</v>
      </c>
      <c r="Y169">
        <v>5.7471264367816603E-3</v>
      </c>
      <c r="Z169">
        <v>6.8829891838741997E-3</v>
      </c>
    </row>
    <row r="170" spans="1:26" x14ac:dyDescent="0.2">
      <c r="A170">
        <v>-4.4167503788330302</v>
      </c>
      <c r="B170">
        <v>6.5525258930458505E-2</v>
      </c>
      <c r="C170">
        <v>7.2142064372919803E-3</v>
      </c>
      <c r="D170">
        <v>1.5063334474495E-2</v>
      </c>
      <c r="E170">
        <v>1.0845986984815601E-2</v>
      </c>
      <c r="F170">
        <v>1.3634226610249199E-2</v>
      </c>
      <c r="G170">
        <v>1.2741112250972001E-2</v>
      </c>
      <c r="H170">
        <v>-0.13400000000000001</v>
      </c>
      <c r="I170">
        <v>-4.7418335089568497E-3</v>
      </c>
      <c r="J170">
        <v>1.9521410579345099E-2</v>
      </c>
      <c r="K170">
        <v>-35.267000000000003</v>
      </c>
      <c r="L170">
        <v>-2.6459999999999999</v>
      </c>
      <c r="M170">
        <v>-3.18799999999999</v>
      </c>
      <c r="N170">
        <v>5.5389221556886303E-2</v>
      </c>
      <c r="O170">
        <v>2.5210084033613599E-2</v>
      </c>
      <c r="P170">
        <v>-6.4899945916712101E-3</v>
      </c>
      <c r="Q170">
        <v>1.5447991761070601E-3</v>
      </c>
      <c r="R170">
        <v>6.35400907715582E-2</v>
      </c>
      <c r="S170">
        <v>0</v>
      </c>
      <c r="T170">
        <v>-1.12897707834417E-2</v>
      </c>
      <c r="U170">
        <v>-3.2034632034632103E-2</v>
      </c>
      <c r="V170">
        <v>-5.3012048192770901E-3</v>
      </c>
      <c r="W170">
        <v>1.7436791630340801E-3</v>
      </c>
      <c r="X170">
        <v>-3.0303030303029401E-3</v>
      </c>
      <c r="Y170">
        <v>-1.14285714285713E-2</v>
      </c>
      <c r="Z170">
        <v>1.7578125E-2</v>
      </c>
    </row>
    <row r="171" spans="1:26" x14ac:dyDescent="0.2">
      <c r="A171">
        <v>-1.0265303274930699</v>
      </c>
      <c r="B171">
        <v>-1.9837333862327E-4</v>
      </c>
      <c r="C171">
        <v>-1.30394857667585E-2</v>
      </c>
      <c r="D171">
        <v>-2.52951096121415E-2</v>
      </c>
      <c r="E171">
        <v>5.0071530758224502E-3</v>
      </c>
      <c r="F171">
        <v>2.82931354359925E-2</v>
      </c>
      <c r="G171">
        <v>2.15724772707371E-3</v>
      </c>
      <c r="H171">
        <v>1.3999999999995801E-2</v>
      </c>
      <c r="I171">
        <v>3.3880359978824902E-2</v>
      </c>
      <c r="J171">
        <v>1.7294626312538398E-2</v>
      </c>
      <c r="K171">
        <v>-17.994</v>
      </c>
      <c r="L171">
        <v>-2.1070000000000002</v>
      </c>
      <c r="M171">
        <v>1.4529999999999701</v>
      </c>
      <c r="N171">
        <v>6.14657210401892E-2</v>
      </c>
      <c r="O171">
        <v>-1.00882723833543E-2</v>
      </c>
      <c r="P171">
        <v>5.9880239520959701E-3</v>
      </c>
      <c r="Q171">
        <v>4.1131105398457503E-3</v>
      </c>
      <c r="R171">
        <v>6.9227121858700794E-2</v>
      </c>
      <c r="S171">
        <v>-1.65180046250413E-3</v>
      </c>
      <c r="T171">
        <v>7.6124567474047397E-3</v>
      </c>
      <c r="U171">
        <v>0.32468694096601097</v>
      </c>
      <c r="V171">
        <v>3.8759689922480703E-2</v>
      </c>
      <c r="W171">
        <v>-1.9147084421235899E-2</v>
      </c>
      <c r="X171">
        <v>-1.4522120905099601E-2</v>
      </c>
      <c r="Y171">
        <v>2.2070415133998999E-2</v>
      </c>
      <c r="Z171">
        <v>2.0153550863723599E-2</v>
      </c>
    </row>
    <row r="172" spans="1:26" x14ac:dyDescent="0.2">
      <c r="A172">
        <v>45.734598046581802</v>
      </c>
      <c r="B172">
        <v>1.25992063492064E-2</v>
      </c>
      <c r="C172">
        <v>2.60513583922584E-3</v>
      </c>
      <c r="D172">
        <v>-6.92041522491471E-4</v>
      </c>
      <c r="E172">
        <v>-5.6939501779360597E-3</v>
      </c>
      <c r="F172">
        <v>1.48849797023005E-2</v>
      </c>
      <c r="G172">
        <v>2.4458573291488198E-3</v>
      </c>
      <c r="H172">
        <v>0.23300000000000401</v>
      </c>
      <c r="I172">
        <v>6.09318996415769E-2</v>
      </c>
      <c r="J172">
        <v>3.4001214329083297E-2</v>
      </c>
      <c r="K172">
        <v>11.629</v>
      </c>
      <c r="L172">
        <v>0.182999999999993</v>
      </c>
      <c r="M172">
        <v>2.3380000000000201</v>
      </c>
      <c r="N172">
        <v>-9.7995545657014703E-3</v>
      </c>
      <c r="O172">
        <v>-5.7324840764331197E-3</v>
      </c>
      <c r="P172">
        <v>-6.4935064935065503E-3</v>
      </c>
      <c r="Q172">
        <v>5.1203277009714799E-4</v>
      </c>
      <c r="R172">
        <v>-1.46341463414634E-2</v>
      </c>
      <c r="S172">
        <v>-2.9781601588351201E-3</v>
      </c>
      <c r="T172">
        <v>-1.37362637362637E-2</v>
      </c>
      <c r="U172">
        <v>9.2505064145847596E-2</v>
      </c>
      <c r="V172">
        <v>4.99067164179103E-2</v>
      </c>
      <c r="W172">
        <v>1.2422360248447201E-2</v>
      </c>
      <c r="X172">
        <v>6.8540095956137704E-4</v>
      </c>
      <c r="Y172">
        <v>-5.1413881748063595E-4</v>
      </c>
      <c r="Z172">
        <v>-6.1147695202257201E-3</v>
      </c>
    </row>
    <row r="173" spans="1:26" x14ac:dyDescent="0.2">
      <c r="A173">
        <v>-1.0737616301268</v>
      </c>
      <c r="B173">
        <v>1.0776917801509399E-3</v>
      </c>
      <c r="C173">
        <v>1.6518188567186301E-2</v>
      </c>
      <c r="D173">
        <v>-6.9252077562327301E-3</v>
      </c>
      <c r="E173">
        <v>2.8632784538296101E-3</v>
      </c>
      <c r="F173">
        <v>2.6666666666665998E-3</v>
      </c>
      <c r="G173">
        <v>1.50003423314637E-3</v>
      </c>
      <c r="H173">
        <v>6.9999999999993207E-2</v>
      </c>
      <c r="I173">
        <v>-1.68918918918919E-2</v>
      </c>
      <c r="J173">
        <v>2.0551967116852601E-2</v>
      </c>
      <c r="K173">
        <v>9.1840000000000295</v>
      </c>
      <c r="L173">
        <v>0.626000000000005</v>
      </c>
      <c r="M173">
        <v>-0.18300000000002101</v>
      </c>
      <c r="N173">
        <v>-3.5987404408457401E-3</v>
      </c>
      <c r="O173">
        <v>-3.9397821909032703E-2</v>
      </c>
      <c r="P173">
        <v>3.81263616557748E-3</v>
      </c>
      <c r="Q173">
        <v>1.02354145342876E-3</v>
      </c>
      <c r="R173">
        <v>-1.12511251125113E-2</v>
      </c>
      <c r="S173">
        <v>-1.75904414205111E-2</v>
      </c>
      <c r="T173">
        <v>-4.7353760445682298E-2</v>
      </c>
      <c r="U173">
        <v>-0.16563658838071699</v>
      </c>
      <c r="V173">
        <v>-1.8658374055975001E-2</v>
      </c>
      <c r="W173">
        <v>-5.2585451358456697E-3</v>
      </c>
      <c r="X173">
        <v>-2.43150684931508E-2</v>
      </c>
      <c r="Y173">
        <v>3.08641975308643E-3</v>
      </c>
      <c r="Z173">
        <v>6.1523899668716204E-3</v>
      </c>
    </row>
    <row r="174" spans="1:26" x14ac:dyDescent="0.2">
      <c r="A174">
        <v>4.03449027406963</v>
      </c>
      <c r="B174">
        <v>3.5329810138970498E-2</v>
      </c>
      <c r="C174">
        <v>2.06317327003833E-2</v>
      </c>
      <c r="D174">
        <v>5.2301255230125E-3</v>
      </c>
      <c r="E174">
        <v>2.8551034975017298E-3</v>
      </c>
      <c r="F174">
        <v>-1.8617021276595699E-2</v>
      </c>
      <c r="G174">
        <v>4.2882712673395504E-3</v>
      </c>
      <c r="H174">
        <v>0.16400000000000101</v>
      </c>
      <c r="I174">
        <v>8.3456062837508095E-3</v>
      </c>
      <c r="J174">
        <v>1.03567318757192E-2</v>
      </c>
      <c r="K174">
        <v>9.0679999999999801</v>
      </c>
      <c r="L174">
        <v>0.46399999999999902</v>
      </c>
      <c r="M174">
        <v>4.0999999999996803E-2</v>
      </c>
      <c r="N174">
        <v>-2.7990970654627498E-2</v>
      </c>
      <c r="O174">
        <v>-3.0676892297432399E-2</v>
      </c>
      <c r="P174">
        <v>-1.35648399348888E-2</v>
      </c>
      <c r="Q174">
        <v>3.0674846625766698E-3</v>
      </c>
      <c r="R174">
        <v>-3.1406463359126002E-2</v>
      </c>
      <c r="S174">
        <v>1.7567567567567499E-2</v>
      </c>
      <c r="T174">
        <v>-5.3362573099415299E-2</v>
      </c>
      <c r="U174">
        <v>-7.1851851851851806E-2</v>
      </c>
      <c r="V174">
        <v>4.5269352648257002E-2</v>
      </c>
      <c r="W174">
        <v>5.5506607929515499E-2</v>
      </c>
      <c r="X174">
        <v>1.8603018603018599E-2</v>
      </c>
      <c r="Y174">
        <v>-2.0512820512821302E-3</v>
      </c>
      <c r="Z174">
        <v>4.7036688617121403E-3</v>
      </c>
    </row>
    <row r="175" spans="1:26" x14ac:dyDescent="0.2">
      <c r="A175">
        <v>-1.14862875819823</v>
      </c>
      <c r="B175">
        <v>-2.0795916438226598E-2</v>
      </c>
      <c r="C175">
        <v>-4.4991055456171797E-2</v>
      </c>
      <c r="D175">
        <v>-2.2892819979188201E-2</v>
      </c>
      <c r="E175">
        <v>-2.8469750889680298E-3</v>
      </c>
      <c r="F175">
        <v>-1.76151761517616E-2</v>
      </c>
      <c r="G175">
        <v>3.3045781402773998E-3</v>
      </c>
      <c r="H175">
        <v>3.0000000000001098E-3</v>
      </c>
      <c r="I175">
        <v>4.4790652385588998E-2</v>
      </c>
      <c r="J175">
        <v>2.0501138952163898E-2</v>
      </c>
      <c r="K175">
        <v>4.63</v>
      </c>
      <c r="L175">
        <v>0.14200000000001001</v>
      </c>
      <c r="M175">
        <v>-0.475999999999971</v>
      </c>
      <c r="N175">
        <v>-7.4314909428705401E-3</v>
      </c>
      <c r="O175">
        <v>-3.0959752321980702E-3</v>
      </c>
      <c r="P175">
        <v>5.5005500550042697E-4</v>
      </c>
      <c r="Q175">
        <v>5.09683995922661E-4</v>
      </c>
      <c r="R175">
        <v>-7.5187969924812598E-3</v>
      </c>
      <c r="S175">
        <v>-2.82204515272244E-2</v>
      </c>
      <c r="T175">
        <v>7.72200772200771E-3</v>
      </c>
      <c r="U175">
        <v>9.8164405426975201E-2</v>
      </c>
      <c r="V175">
        <v>7.7522737115634399E-2</v>
      </c>
      <c r="W175">
        <v>1.9198664440734502E-2</v>
      </c>
      <c r="X175">
        <v>-2.41212956581668E-2</v>
      </c>
      <c r="Y175">
        <v>1.5416238437821999E-3</v>
      </c>
      <c r="Z175">
        <v>-4.2134831460674E-3</v>
      </c>
    </row>
    <row r="176" spans="1:26" x14ac:dyDescent="0.2">
      <c r="A176">
        <v>10.6514235782422</v>
      </c>
      <c r="B176">
        <v>-6.8056762235737006E-2</v>
      </c>
      <c r="C176">
        <v>-4.8328182073616097E-2</v>
      </c>
      <c r="D176">
        <v>7.8097266595669197E-3</v>
      </c>
      <c r="E176">
        <v>-7.8515346181298202E-3</v>
      </c>
      <c r="F176">
        <v>-3.0804597701149398E-2</v>
      </c>
      <c r="G176">
        <v>2.0354287969999202E-3</v>
      </c>
      <c r="H176">
        <v>-0.448000000000008</v>
      </c>
      <c r="I176">
        <v>-1.8639328984156899E-3</v>
      </c>
      <c r="J176">
        <v>-1.11607142857143E-2</v>
      </c>
      <c r="K176">
        <v>-11.459</v>
      </c>
      <c r="L176">
        <v>-1.411</v>
      </c>
      <c r="M176">
        <v>-1.298</v>
      </c>
      <c r="N176">
        <v>-4.3051006083294298E-2</v>
      </c>
      <c r="O176">
        <v>-4.1407867494823699E-3</v>
      </c>
      <c r="P176">
        <v>3.2985156679494801E-3</v>
      </c>
      <c r="Q176">
        <v>2.54712175241978E-3</v>
      </c>
      <c r="R176">
        <v>-3.83522727272727E-2</v>
      </c>
      <c r="S176">
        <v>-4.7830543218311296E-3</v>
      </c>
      <c r="T176">
        <v>-2.9885057471264499E-2</v>
      </c>
      <c r="U176">
        <v>-0.118459302325581</v>
      </c>
      <c r="V176">
        <v>3.4163987138263699E-2</v>
      </c>
      <c r="W176">
        <v>-7.3710073710072698E-3</v>
      </c>
      <c r="X176">
        <v>2.82485875706229E-3</v>
      </c>
      <c r="Y176">
        <v>2.5654181631606901E-3</v>
      </c>
      <c r="Z176">
        <v>2.82087447108625E-3</v>
      </c>
    </row>
    <row r="177" spans="1:26" x14ac:dyDescent="0.2">
      <c r="A177">
        <v>-3.1247179846133699</v>
      </c>
      <c r="B177">
        <v>-3.4493474207582503E-2</v>
      </c>
      <c r="C177">
        <v>-4.4483810648558199E-2</v>
      </c>
      <c r="D177">
        <v>-3.8746037337090498E-2</v>
      </c>
      <c r="E177">
        <v>-7.9136690647481096E-3</v>
      </c>
      <c r="F177">
        <v>-1.5654648956356799E-2</v>
      </c>
      <c r="G177">
        <v>4.9551268635585899E-3</v>
      </c>
      <c r="H177">
        <v>0.17700000000000701</v>
      </c>
      <c r="I177">
        <v>-7.93650793650791E-3</v>
      </c>
      <c r="J177">
        <v>-2.0316027088035999E-2</v>
      </c>
      <c r="K177">
        <v>-15.278</v>
      </c>
      <c r="L177">
        <v>-1.571</v>
      </c>
      <c r="M177">
        <v>-0.140000000000015</v>
      </c>
      <c r="N177">
        <v>3.9119804400977697E-3</v>
      </c>
      <c r="O177">
        <v>-3.2224532224532303E-2</v>
      </c>
      <c r="P177">
        <v>-4.93150684931509E-3</v>
      </c>
      <c r="Q177">
        <v>-1.5243902439025E-3</v>
      </c>
      <c r="R177">
        <v>5.9084194977845304E-3</v>
      </c>
      <c r="S177">
        <v>-2.33436319945074E-2</v>
      </c>
      <c r="T177">
        <v>3.9494470774090696E-3</v>
      </c>
      <c r="U177">
        <v>4.5342126957955503E-2</v>
      </c>
      <c r="V177">
        <v>3.0314807617567E-2</v>
      </c>
      <c r="W177">
        <v>-1.8151815181518201E-2</v>
      </c>
      <c r="X177">
        <v>-4.2957746478873203E-2</v>
      </c>
      <c r="Y177">
        <v>-5.1177072671443301E-3</v>
      </c>
      <c r="Z177">
        <v>2.3441162681670001E-3</v>
      </c>
    </row>
    <row r="178" spans="1:26" x14ac:dyDescent="0.2">
      <c r="A178">
        <v>-1.9938760022825299</v>
      </c>
      <c r="B178">
        <v>-9.4517755605621603E-2</v>
      </c>
      <c r="C178">
        <v>-9.9495313626532106E-2</v>
      </c>
      <c r="D178">
        <v>-9.8570905093440894E-2</v>
      </c>
      <c r="E178">
        <v>-1.37781000725163E-2</v>
      </c>
      <c r="F178">
        <v>-2.2168674698795101E-2</v>
      </c>
      <c r="G178">
        <v>-7.4726055505547296E-4</v>
      </c>
      <c r="H178">
        <v>0.123999999999995</v>
      </c>
      <c r="I178">
        <v>1.97647058823529E-2</v>
      </c>
      <c r="J178">
        <v>-4.6082949308754503E-3</v>
      </c>
      <c r="K178">
        <v>-20.36</v>
      </c>
      <c r="L178">
        <v>-1.72199999999999</v>
      </c>
      <c r="M178">
        <v>-0.14399999999997701</v>
      </c>
      <c r="N178">
        <v>-1.55869459327814E-2</v>
      </c>
      <c r="O178">
        <v>-4.8335123523093403E-2</v>
      </c>
      <c r="P178">
        <v>1.48678414096917E-2</v>
      </c>
      <c r="Q178">
        <v>-2.0356234096692298E-3</v>
      </c>
      <c r="R178">
        <v>-1.37053352912384E-2</v>
      </c>
      <c r="S178">
        <v>-4.1124780316344499E-2</v>
      </c>
      <c r="T178">
        <v>-8.3005507474429599E-2</v>
      </c>
      <c r="U178">
        <v>6.3091482649841896E-3</v>
      </c>
      <c r="V178">
        <v>2.8291210863824901E-2</v>
      </c>
      <c r="W178">
        <v>-5.29411764705882E-2</v>
      </c>
      <c r="X178">
        <v>-5.7027225901398103E-2</v>
      </c>
      <c r="Y178">
        <v>1.2345679012345699E-2</v>
      </c>
      <c r="Z178">
        <v>2.75958840037418E-2</v>
      </c>
    </row>
    <row r="179" spans="1:26" x14ac:dyDescent="0.2">
      <c r="A179">
        <v>-1.1999425852047401</v>
      </c>
      <c r="B179">
        <v>-0.102014218009479</v>
      </c>
      <c r="C179">
        <v>-9.1387395630790499E-2</v>
      </c>
      <c r="D179">
        <v>-6.6260162601625899E-2</v>
      </c>
      <c r="E179">
        <v>-1.8382352941176499E-2</v>
      </c>
      <c r="F179">
        <v>1.4785608674223699E-3</v>
      </c>
      <c r="G179">
        <v>8.09116040725533E-4</v>
      </c>
      <c r="H179">
        <v>-0.28599999999998699</v>
      </c>
      <c r="I179">
        <v>-1.4766958929395399E-2</v>
      </c>
      <c r="J179">
        <v>-1.0416666666666701E-2</v>
      </c>
      <c r="K179">
        <v>-42.37</v>
      </c>
      <c r="L179">
        <v>-3.2530000000000001</v>
      </c>
      <c r="M179">
        <v>-2.0700000000000198</v>
      </c>
      <c r="N179">
        <v>-7.9168728352300207E-3</v>
      </c>
      <c r="O179">
        <v>-1.5801354401805901E-2</v>
      </c>
      <c r="P179">
        <v>-9.2240911557244197E-3</v>
      </c>
      <c r="Q179">
        <v>2.03977562468127E-3</v>
      </c>
      <c r="R179">
        <v>-2.13399503722085E-2</v>
      </c>
      <c r="S179">
        <v>-3.6290322580645198E-2</v>
      </c>
      <c r="T179">
        <v>-4.6761046761046803E-2</v>
      </c>
      <c r="U179">
        <v>0.222570532915361</v>
      </c>
      <c r="V179">
        <v>3.5583272193690403E-2</v>
      </c>
      <c r="W179">
        <v>2.6619343389529E-3</v>
      </c>
      <c r="X179">
        <v>-3.2383925087787799E-2</v>
      </c>
      <c r="Y179">
        <v>-1.11788617886179E-2</v>
      </c>
      <c r="Z179">
        <v>2.0482476103777798E-2</v>
      </c>
    </row>
    <row r="180" spans="1:26" x14ac:dyDescent="0.2">
      <c r="A180">
        <v>-4.3805266507793199</v>
      </c>
      <c r="B180">
        <v>-0.21770682148040599</v>
      </c>
      <c r="C180">
        <v>-0.215256797583081</v>
      </c>
      <c r="D180">
        <v>-0.215933826730518</v>
      </c>
      <c r="E180">
        <v>-2.54681647940075E-2</v>
      </c>
      <c r="F180">
        <v>-6.8897637795274401E-3</v>
      </c>
      <c r="G180">
        <v>3.9688129696888704E-3</v>
      </c>
      <c r="H180">
        <v>-0.15600000000002001</v>
      </c>
      <c r="I180">
        <v>-8.4309133489461896E-3</v>
      </c>
      <c r="J180">
        <v>-1.11111111111112E-2</v>
      </c>
      <c r="K180">
        <v>-87.498999999999995</v>
      </c>
      <c r="L180">
        <v>-6.0890000000000004</v>
      </c>
      <c r="M180">
        <v>-3.9389999999999898</v>
      </c>
      <c r="N180">
        <v>2.29426433915212E-2</v>
      </c>
      <c r="O180">
        <v>-0.139525993883792</v>
      </c>
      <c r="P180">
        <v>1.53340635268346E-2</v>
      </c>
      <c r="Q180">
        <v>-1.0178117048345E-3</v>
      </c>
      <c r="R180">
        <v>2.0283975659229202E-2</v>
      </c>
      <c r="S180">
        <v>-0.166222898440472</v>
      </c>
      <c r="T180">
        <v>-0.112061206120612</v>
      </c>
      <c r="U180">
        <v>-0.36153846153846197</v>
      </c>
      <c r="V180">
        <v>-9.5642933049946404E-3</v>
      </c>
      <c r="W180">
        <v>9.0265486725663799E-2</v>
      </c>
      <c r="X180">
        <v>-0.154435483870968</v>
      </c>
      <c r="Y180">
        <v>-5.1387461459395699E-4</v>
      </c>
      <c r="Z180">
        <v>-7.8501338090990094E-2</v>
      </c>
    </row>
    <row r="181" spans="1:26" x14ac:dyDescent="0.2">
      <c r="A181">
        <v>2.0733235545241602</v>
      </c>
      <c r="B181">
        <v>-0.20357564513408699</v>
      </c>
      <c r="C181">
        <v>-0.23387872954764199</v>
      </c>
      <c r="D181">
        <v>-0.16935036091060501</v>
      </c>
      <c r="E181">
        <v>-3.1514219830899297E-2</v>
      </c>
      <c r="F181">
        <v>-1.38751238850348E-2</v>
      </c>
      <c r="G181">
        <v>-6.1249016294433502E-3</v>
      </c>
      <c r="H181">
        <v>0.118000000000009</v>
      </c>
      <c r="I181">
        <v>1.3226263580538499E-2</v>
      </c>
      <c r="J181">
        <v>-6.5050266114724496E-3</v>
      </c>
      <c r="K181">
        <v>-146.59</v>
      </c>
      <c r="L181">
        <v>-10.010999999999999</v>
      </c>
      <c r="M181">
        <v>-4.7419999999999902</v>
      </c>
      <c r="N181">
        <v>-4.14431984397855E-2</v>
      </c>
      <c r="O181">
        <v>-0.198134162594402</v>
      </c>
      <c r="P181">
        <v>7.5512405609492496E-3</v>
      </c>
      <c r="Q181">
        <v>4.0753948038716502E-3</v>
      </c>
      <c r="R181">
        <v>-3.8767395626242401E-2</v>
      </c>
      <c r="S181">
        <v>-0.194799270072993</v>
      </c>
      <c r="T181">
        <v>-0.200709579320831</v>
      </c>
      <c r="U181">
        <v>-0.13855421686746999</v>
      </c>
      <c r="V181">
        <v>-2.8969957081545199E-2</v>
      </c>
      <c r="W181">
        <v>-0.11282467532467499</v>
      </c>
      <c r="X181">
        <v>-0.210300429184549</v>
      </c>
      <c r="Y181">
        <v>4.6272493573264999E-3</v>
      </c>
      <c r="Z181">
        <v>-4.3562439496611597E-3</v>
      </c>
    </row>
    <row r="182" spans="1:26" x14ac:dyDescent="0.2">
      <c r="A182">
        <v>-0.54071015713042203</v>
      </c>
      <c r="B182">
        <v>7.1156289707750897E-2</v>
      </c>
      <c r="C182">
        <v>0.21649916247906201</v>
      </c>
      <c r="D182">
        <v>0.18048128342246</v>
      </c>
      <c r="E182">
        <v>-3.9682539682539498E-3</v>
      </c>
      <c r="F182">
        <v>-2.21105527638191E-2</v>
      </c>
      <c r="G182">
        <v>9.8516422472791892E-3</v>
      </c>
      <c r="H182">
        <v>0.34099999999999397</v>
      </c>
      <c r="I182">
        <v>-3.7296037296037303E-2</v>
      </c>
      <c r="J182">
        <v>-4.1071428571428599E-2</v>
      </c>
      <c r="K182">
        <v>-137.035</v>
      </c>
      <c r="L182">
        <v>-9.3729999999999993</v>
      </c>
      <c r="M182">
        <v>1.0479999999999701</v>
      </c>
      <c r="N182">
        <v>-2.4923702950152699E-2</v>
      </c>
      <c r="O182">
        <v>5.48476454293629E-2</v>
      </c>
      <c r="P182">
        <v>4.2826552462524904E-3</v>
      </c>
      <c r="Q182">
        <v>-5.0735667174017795E-4</v>
      </c>
      <c r="R182">
        <v>-1.49948293691831E-2</v>
      </c>
      <c r="S182">
        <v>6.3456090651557995E-2</v>
      </c>
      <c r="T182">
        <v>9.6385542168674801E-2</v>
      </c>
      <c r="U182">
        <v>-0.23776223776223801</v>
      </c>
      <c r="V182">
        <v>-8.2872928176795604E-2</v>
      </c>
      <c r="W182">
        <v>1.64684354986275E-2</v>
      </c>
      <c r="X182">
        <v>3.3816425120772903E-2</v>
      </c>
      <c r="Y182">
        <v>-5.1177072671437795E-4</v>
      </c>
      <c r="Z182">
        <v>3.88915896937303E-3</v>
      </c>
    </row>
    <row r="183" spans="1:26" x14ac:dyDescent="0.2">
      <c r="A183">
        <v>-1.3371342779859501</v>
      </c>
      <c r="B183">
        <v>-5.4567022538552702E-2</v>
      </c>
      <c r="C183">
        <v>-3.8037865748709203E-2</v>
      </c>
      <c r="D183">
        <v>-7.7576443941109893E-2</v>
      </c>
      <c r="E183">
        <v>-1.59362549800801E-3</v>
      </c>
      <c r="F183">
        <v>-1.6443987667009202E-2</v>
      </c>
      <c r="G183">
        <v>4.9233537156134798E-4</v>
      </c>
      <c r="H183">
        <v>0.194000000000003</v>
      </c>
      <c r="I183">
        <v>-2.32445520581115E-2</v>
      </c>
      <c r="J183">
        <v>-1.17939168218498E-2</v>
      </c>
      <c r="K183">
        <v>-126.16200000000001</v>
      </c>
      <c r="L183">
        <v>-8.5210000000000008</v>
      </c>
      <c r="M183">
        <v>1.21600000000001</v>
      </c>
      <c r="N183">
        <v>-1.04329681794471E-2</v>
      </c>
      <c r="O183">
        <v>-1.0504201680673301E-3</v>
      </c>
      <c r="P183">
        <v>-2.1321961620469599E-3</v>
      </c>
      <c r="Q183">
        <v>-1.5228426395940101E-3</v>
      </c>
      <c r="R183">
        <v>1.04986876640423E-3</v>
      </c>
      <c r="S183">
        <v>6.2866275972296201E-2</v>
      </c>
      <c r="T183">
        <v>8.0971659919029104E-3</v>
      </c>
      <c r="U183">
        <v>3.3639143730886702E-2</v>
      </c>
      <c r="V183">
        <v>3.6144578313252997E-2</v>
      </c>
      <c r="W183">
        <v>4.5004500450045396E-3</v>
      </c>
      <c r="X183">
        <v>7.8855140186916001E-2</v>
      </c>
      <c r="Y183">
        <v>-3.07219662058389E-3</v>
      </c>
      <c r="Z183">
        <v>1.1138014527845E-2</v>
      </c>
    </row>
    <row r="184" spans="1:26" x14ac:dyDescent="0.2">
      <c r="A184">
        <v>-8.0076184166943107E-2</v>
      </c>
      <c r="B184">
        <v>0.13864491844416599</v>
      </c>
      <c r="C184">
        <v>6.4949006977992593E-2</v>
      </c>
      <c r="D184">
        <v>4.4812768569674602E-2</v>
      </c>
      <c r="E184">
        <v>-1.5961691939345699E-3</v>
      </c>
      <c r="F184">
        <v>-8.8819226750261899E-3</v>
      </c>
      <c r="G184">
        <v>-1.5734828648323899E-3</v>
      </c>
      <c r="H184">
        <v>0.25500000000001</v>
      </c>
      <c r="I184">
        <v>-5.4536440257808598E-3</v>
      </c>
      <c r="J184">
        <v>-7.5376884422110298E-3</v>
      </c>
      <c r="K184">
        <v>-141.83500000000001</v>
      </c>
      <c r="L184">
        <v>-9.2329999999999899</v>
      </c>
      <c r="M184">
        <v>-1.4950000000000001</v>
      </c>
      <c r="N184">
        <v>-1.7923036373220801E-2</v>
      </c>
      <c r="O184">
        <v>-4.4164037854889399E-2</v>
      </c>
      <c r="P184">
        <v>-8.0128205128204791E-3</v>
      </c>
      <c r="Q184">
        <v>0</v>
      </c>
      <c r="R184">
        <v>-3.5133717881489203E-2</v>
      </c>
      <c r="S184">
        <v>-5.3132832080200497E-2</v>
      </c>
      <c r="T184">
        <v>-1.4343086632243301E-2</v>
      </c>
      <c r="U184">
        <v>2.8106508875739698E-2</v>
      </c>
      <c r="V184">
        <v>-1.8604651162790801E-2</v>
      </c>
      <c r="W184">
        <v>8.9605734767039802E-4</v>
      </c>
      <c r="X184">
        <v>-7.0384407146724406E-2</v>
      </c>
      <c r="Y184">
        <v>2.5680534155110299E-3</v>
      </c>
      <c r="Z184">
        <v>1.1973180076628301E-2</v>
      </c>
    </row>
    <row r="185" spans="1:26" x14ac:dyDescent="0.2">
      <c r="A185">
        <v>-2.0337064042168</v>
      </c>
      <c r="B185">
        <v>8.8521579430670405E-2</v>
      </c>
      <c r="C185">
        <v>7.66129032258063E-2</v>
      </c>
      <c r="D185">
        <v>8.6368977673325395E-2</v>
      </c>
      <c r="E185">
        <v>1.11910471622703E-2</v>
      </c>
      <c r="F185">
        <v>-1.2651555086979301E-2</v>
      </c>
      <c r="G185">
        <v>2.2331207710657398E-3</v>
      </c>
      <c r="H185">
        <v>4.9999999999997199E-2</v>
      </c>
      <c r="I185">
        <v>6.9790628115653499E-3</v>
      </c>
      <c r="J185">
        <v>1.51898734177216E-2</v>
      </c>
      <c r="K185">
        <v>-108.849</v>
      </c>
      <c r="L185">
        <v>-7.6079999999999997</v>
      </c>
      <c r="M185">
        <v>2.399</v>
      </c>
      <c r="N185">
        <v>-1.82501341921633E-2</v>
      </c>
      <c r="O185">
        <v>6.1056105610560997E-2</v>
      </c>
      <c r="P185">
        <v>1.61550888529893E-3</v>
      </c>
      <c r="Q185">
        <v>5.0838840874427599E-3</v>
      </c>
      <c r="R185">
        <v>-1.4130434782608701E-2</v>
      </c>
      <c r="S185">
        <v>0.11911064055055599</v>
      </c>
      <c r="T185">
        <v>6.7520372526193306E-2</v>
      </c>
      <c r="U185">
        <v>0.11654676258992799</v>
      </c>
      <c r="V185">
        <v>3.7519747235387001E-2</v>
      </c>
      <c r="W185">
        <v>3.8495971351835398E-2</v>
      </c>
      <c r="X185">
        <v>0.15142690739662201</v>
      </c>
      <c r="Y185">
        <v>-7.1721311475408901E-3</v>
      </c>
      <c r="Z185">
        <v>5.15854235683861E-2</v>
      </c>
    </row>
    <row r="186" spans="1:26" x14ac:dyDescent="0.2">
      <c r="A186">
        <v>-0.37673559036680798</v>
      </c>
      <c r="B186">
        <v>9.2795680782857808E-3</v>
      </c>
      <c r="C186">
        <v>-4.0574282147315802E-2</v>
      </c>
      <c r="D186">
        <v>-6.3277447268793904E-2</v>
      </c>
      <c r="E186">
        <v>7.9051383399208997E-4</v>
      </c>
      <c r="F186">
        <v>-1.6017084890549899E-2</v>
      </c>
      <c r="G186">
        <v>-1.6999471802126001E-3</v>
      </c>
      <c r="H186">
        <v>-0.251000000000005</v>
      </c>
      <c r="I186">
        <v>-1.93069306930693E-2</v>
      </c>
      <c r="J186">
        <v>1.1221945137156899E-2</v>
      </c>
      <c r="K186">
        <v>-105.045</v>
      </c>
      <c r="L186">
        <v>-7.1900000000000102</v>
      </c>
      <c r="M186">
        <v>0.15100000000000999</v>
      </c>
      <c r="N186">
        <v>2.1869874248223099E-2</v>
      </c>
      <c r="O186">
        <v>-1.60705028512182E-2</v>
      </c>
      <c r="P186">
        <v>3.4946236559139802E-2</v>
      </c>
      <c r="Q186">
        <v>-1.0116337885685001E-3</v>
      </c>
      <c r="R186">
        <v>1.3230429988974699E-2</v>
      </c>
      <c r="S186">
        <v>3.4058656575212801E-2</v>
      </c>
      <c r="T186">
        <v>-1.96292257360959E-2</v>
      </c>
      <c r="U186">
        <v>2.7061855670103201E-2</v>
      </c>
      <c r="V186">
        <v>-6.8138561096307407E-2</v>
      </c>
      <c r="W186">
        <v>-6.8965517241379296E-2</v>
      </c>
      <c r="X186">
        <v>1.77035912999495E-2</v>
      </c>
      <c r="Y186">
        <v>1.8575851393188798E-2</v>
      </c>
      <c r="Z186">
        <v>4.4554455445544601E-2</v>
      </c>
    </row>
    <row r="187" spans="1:26" x14ac:dyDescent="0.2">
      <c r="A187">
        <v>7.4951952185049997</v>
      </c>
      <c r="B187">
        <v>-0.14911400869274499</v>
      </c>
      <c r="C187">
        <v>-8.0026024723487202E-2</v>
      </c>
      <c r="D187">
        <v>-0.10565819861431899</v>
      </c>
      <c r="E187">
        <v>-9.4786729857818698E-3</v>
      </c>
      <c r="F187">
        <v>9.7666847531199304E-3</v>
      </c>
      <c r="G187">
        <v>-2.2197760762874301E-3</v>
      </c>
      <c r="H187">
        <v>-4.2999999999992197E-2</v>
      </c>
      <c r="I187">
        <v>-1.16102978293791E-2</v>
      </c>
      <c r="J187">
        <v>4.9321824907522203E-3</v>
      </c>
      <c r="K187">
        <v>-94.599000000000004</v>
      </c>
      <c r="L187">
        <v>-7.2260000000000097</v>
      </c>
      <c r="M187">
        <v>0.67500000000001104</v>
      </c>
      <c r="N187">
        <v>-1.12359550561797E-2</v>
      </c>
      <c r="O187">
        <v>-2.84510010537408E-2</v>
      </c>
      <c r="P187">
        <v>-1.1948051948051999E-2</v>
      </c>
      <c r="Q187">
        <v>1.5189873417722499E-3</v>
      </c>
      <c r="R187">
        <v>-8.1610446137105903E-3</v>
      </c>
      <c r="S187">
        <v>6.0841720036596499E-2</v>
      </c>
      <c r="T187">
        <v>-4.8387096774193603E-2</v>
      </c>
      <c r="U187">
        <v>-7.40276035131745E-2</v>
      </c>
      <c r="V187">
        <v>-3.5947712418300699E-2</v>
      </c>
      <c r="W187">
        <v>-1.94444444444444E-2</v>
      </c>
      <c r="X187">
        <v>5.9642147117298103E-3</v>
      </c>
      <c r="Y187">
        <v>5.0658561296845804E-4</v>
      </c>
      <c r="Z187">
        <v>4.2223179663938099E-2</v>
      </c>
    </row>
    <row r="188" spans="1:26" x14ac:dyDescent="0.2">
      <c r="A188">
        <v>1.0036548505348899</v>
      </c>
      <c r="B188">
        <v>-0.15776031434184701</v>
      </c>
      <c r="C188">
        <v>-0.17751060820367701</v>
      </c>
      <c r="D188">
        <v>-0.103292446739832</v>
      </c>
      <c r="E188">
        <v>-1.75438596491229E-2</v>
      </c>
      <c r="F188">
        <v>-2.47178936055884E-2</v>
      </c>
      <c r="G188">
        <v>5.3758853144465499E-3</v>
      </c>
      <c r="H188">
        <v>-0.135000000000005</v>
      </c>
      <c r="I188">
        <v>1.0214504596526299E-3</v>
      </c>
      <c r="J188">
        <v>2.2699386503067399E-2</v>
      </c>
      <c r="K188">
        <v>-95.346000000000004</v>
      </c>
      <c r="L188">
        <v>-7.4409999999999998</v>
      </c>
      <c r="M188">
        <v>0.25299999999998601</v>
      </c>
      <c r="N188">
        <v>-9.1991341991343196E-3</v>
      </c>
      <c r="O188">
        <v>-3.7960954446854697E-2</v>
      </c>
      <c r="P188">
        <v>1.0515247108306999E-3</v>
      </c>
      <c r="Q188">
        <v>-5.0556117290201396E-4</v>
      </c>
      <c r="R188">
        <v>6.0340098738342904E-3</v>
      </c>
      <c r="S188">
        <v>-3.9241052177662702E-2</v>
      </c>
      <c r="T188">
        <v>-0.112799532437171</v>
      </c>
      <c r="U188">
        <v>0.18699186991869901</v>
      </c>
      <c r="V188">
        <v>8.0508474576270698E-3</v>
      </c>
      <c r="W188">
        <v>8.4985835694050896E-2</v>
      </c>
      <c r="X188">
        <v>-5.4347826086956499E-2</v>
      </c>
      <c r="Y188">
        <v>-5.0632911392400903E-4</v>
      </c>
      <c r="Z188">
        <v>6.8210004133939503E-2</v>
      </c>
    </row>
    <row r="189" spans="1:26" x14ac:dyDescent="0.2">
      <c r="A189">
        <v>-0.36900375398108098</v>
      </c>
      <c r="B189">
        <v>6.0881735479356297E-2</v>
      </c>
      <c r="C189">
        <v>2.3645743766121899E-2</v>
      </c>
      <c r="D189">
        <v>4.3196544276458103E-3</v>
      </c>
      <c r="E189">
        <v>-1.0551948051948E-2</v>
      </c>
      <c r="F189">
        <v>-1.43250688705234E-2</v>
      </c>
      <c r="G189">
        <v>-4.1164488202343197E-3</v>
      </c>
      <c r="H189">
        <v>-0.34999999999999398</v>
      </c>
      <c r="I189">
        <v>-8.6734693877550395E-3</v>
      </c>
      <c r="J189">
        <v>8.9982003599280401E-3</v>
      </c>
      <c r="K189">
        <v>-122.047</v>
      </c>
      <c r="L189">
        <v>-9.0239999999999991</v>
      </c>
      <c r="M189">
        <v>-1.887</v>
      </c>
      <c r="N189">
        <v>-1.2561441835062701E-2</v>
      </c>
      <c r="O189">
        <v>-0.113303269447576</v>
      </c>
      <c r="P189">
        <v>-2.6260504201680601E-3</v>
      </c>
      <c r="Q189">
        <v>3.5407182599900299E-3</v>
      </c>
      <c r="R189">
        <v>-1.2540894220283601E-2</v>
      </c>
      <c r="S189">
        <v>-0.20287253141831199</v>
      </c>
      <c r="T189">
        <v>-4.5454545454545497E-2</v>
      </c>
      <c r="U189">
        <v>2.9680365296803801E-2</v>
      </c>
      <c r="V189">
        <v>-7.2719630096679394E-2</v>
      </c>
      <c r="W189">
        <v>-3.91644908616188E-2</v>
      </c>
      <c r="X189">
        <v>-0.16353187042842199</v>
      </c>
      <c r="Y189">
        <v>-1.51975683890582E-3</v>
      </c>
      <c r="Z189">
        <v>-7.7399380804954497E-4</v>
      </c>
    </row>
    <row r="190" spans="1:26" x14ac:dyDescent="0.2">
      <c r="A190">
        <v>-1.2312173067166601</v>
      </c>
      <c r="B190">
        <v>1.62708883025506E-2</v>
      </c>
      <c r="C190">
        <v>1.7009659806803901E-2</v>
      </c>
      <c r="D190">
        <v>-2.8673835125447899E-3</v>
      </c>
      <c r="E190">
        <v>-3.2813781788351101E-3</v>
      </c>
      <c r="F190">
        <v>5.58971492453875E-4</v>
      </c>
      <c r="G190">
        <v>1.6862585149966E-3</v>
      </c>
      <c r="H190">
        <v>-0.17799999999999699</v>
      </c>
      <c r="I190">
        <v>-1.49253731343284E-2</v>
      </c>
      <c r="J190">
        <v>5.9453032104661596E-4</v>
      </c>
      <c r="K190">
        <v>-108.807</v>
      </c>
      <c r="L190">
        <v>-8.1760000000000002</v>
      </c>
      <c r="M190">
        <v>0.80400000000000205</v>
      </c>
      <c r="N190">
        <v>-4.9778761061947101E-3</v>
      </c>
      <c r="O190">
        <v>3.4329307056579501E-2</v>
      </c>
      <c r="P190">
        <v>-1.8957345971564E-2</v>
      </c>
      <c r="Q190">
        <v>-1.0080645161291101E-3</v>
      </c>
      <c r="R190">
        <v>-7.1783545002760398E-3</v>
      </c>
      <c r="S190">
        <v>2.87162162162162E-2</v>
      </c>
      <c r="T190">
        <v>-4.4168391994479E-2</v>
      </c>
      <c r="U190">
        <v>9.0909090909090801E-2</v>
      </c>
      <c r="V190">
        <v>-7.6155938349954599E-2</v>
      </c>
      <c r="W190">
        <v>9.2391304347825901E-2</v>
      </c>
      <c r="X190">
        <v>-4.3722673329168503E-3</v>
      </c>
      <c r="Y190">
        <v>-1.01471334348047E-2</v>
      </c>
      <c r="Z190">
        <v>2.7110766847404698E-3</v>
      </c>
    </row>
    <row r="191" spans="1:26" x14ac:dyDescent="0.2">
      <c r="A191">
        <v>-1.40210168347222</v>
      </c>
      <c r="B191">
        <v>-8.1782778018174004E-2</v>
      </c>
      <c r="C191">
        <v>-8.5897171174891498E-2</v>
      </c>
      <c r="D191">
        <v>-4.67289719626168E-2</v>
      </c>
      <c r="E191">
        <v>-5.7613168724279804E-3</v>
      </c>
      <c r="F191">
        <v>-9.4972067039105195E-3</v>
      </c>
      <c r="G191">
        <v>3.5613141613894902E-3</v>
      </c>
      <c r="H191">
        <v>0.25899999999998602</v>
      </c>
      <c r="I191">
        <v>-1.20167189132707E-2</v>
      </c>
      <c r="J191">
        <v>-1.0101010101010201E-2</v>
      </c>
      <c r="K191">
        <v>-85.430999999999997</v>
      </c>
      <c r="L191">
        <v>-6.5539999999999896</v>
      </c>
      <c r="M191">
        <v>1.97800000000001</v>
      </c>
      <c r="N191">
        <v>-2.1678710394663701E-2</v>
      </c>
      <c r="O191">
        <v>-2.3355869698832101E-2</v>
      </c>
      <c r="P191">
        <v>-1.07353730542148E-3</v>
      </c>
      <c r="Q191">
        <v>-1.00908173562053E-3</v>
      </c>
      <c r="R191">
        <v>-2.00222469410457E-2</v>
      </c>
      <c r="S191">
        <v>-1.31362889983578E-2</v>
      </c>
      <c r="T191">
        <v>-3.7545126353790502E-2</v>
      </c>
      <c r="U191">
        <v>-9.4512195121951303E-2</v>
      </c>
      <c r="V191">
        <v>-2.9931305201177701E-2</v>
      </c>
      <c r="W191">
        <v>6.8822553897180894E-2</v>
      </c>
      <c r="X191">
        <v>1.9447929736512E-2</v>
      </c>
      <c r="Y191">
        <v>-3.0753459764223398E-3</v>
      </c>
      <c r="Z191">
        <v>-4.9053688682889098E-2</v>
      </c>
    </row>
    <row r="192" spans="1:26" x14ac:dyDescent="0.2">
      <c r="A192">
        <v>3.2669962532842098</v>
      </c>
      <c r="B192">
        <v>-0.12370405278039601</v>
      </c>
      <c r="C192">
        <v>-0.141405014682629</v>
      </c>
      <c r="D192">
        <v>-0.184012066365008</v>
      </c>
      <c r="E192">
        <v>-1.24172185430463E-2</v>
      </c>
      <c r="F192">
        <v>-9.0242526790751398E-3</v>
      </c>
      <c r="G192">
        <v>-8.0723300147760302E-3</v>
      </c>
      <c r="H192">
        <v>0.167000000000016</v>
      </c>
      <c r="I192">
        <v>-2.43257535695399E-2</v>
      </c>
      <c r="J192">
        <v>2.1008403361344501E-2</v>
      </c>
      <c r="K192">
        <v>-60.396999999999998</v>
      </c>
      <c r="L192">
        <v>-5.0849999999999902</v>
      </c>
      <c r="M192">
        <v>2.0999999999999899</v>
      </c>
      <c r="N192">
        <v>-9.0909090909090402E-3</v>
      </c>
      <c r="O192">
        <v>-0.16110761485210801</v>
      </c>
      <c r="P192">
        <v>4.2987641053198198E-3</v>
      </c>
      <c r="Q192">
        <v>3.5353535353535E-3</v>
      </c>
      <c r="R192">
        <v>-2.2701475595913699E-2</v>
      </c>
      <c r="S192">
        <v>-5.49084858569052E-2</v>
      </c>
      <c r="T192">
        <v>0.14928732183045701</v>
      </c>
      <c r="U192">
        <v>-5.1627384960718302E-2</v>
      </c>
      <c r="V192">
        <v>-0.129489124936773</v>
      </c>
      <c r="W192">
        <v>-7.0597362296353799E-2</v>
      </c>
      <c r="X192">
        <v>-7.87692307692308E-2</v>
      </c>
      <c r="Y192">
        <v>3.08483290488426E-3</v>
      </c>
      <c r="Z192">
        <v>2.51827782290821E-2</v>
      </c>
    </row>
    <row r="193" spans="1:26" x14ac:dyDescent="0.2">
      <c r="A193">
        <v>1.78455619275244E-2</v>
      </c>
      <c r="B193">
        <v>-0.14815810701801599</v>
      </c>
      <c r="C193">
        <v>-0.192317811102341</v>
      </c>
      <c r="D193">
        <v>-0.140480591497227</v>
      </c>
      <c r="E193">
        <v>-1.2573344509639499E-2</v>
      </c>
      <c r="F193">
        <v>-1.2521343198634001E-2</v>
      </c>
      <c r="G193">
        <v>5.3358079109151503E-3</v>
      </c>
      <c r="H193">
        <v>0.30899999999998301</v>
      </c>
      <c r="I193">
        <v>-5.42005420054115E-4</v>
      </c>
      <c r="J193">
        <v>-4.8794826572604297E-2</v>
      </c>
      <c r="K193">
        <v>-18.393999999999998</v>
      </c>
      <c r="L193">
        <v>-1.9239999999999899</v>
      </c>
      <c r="M193">
        <v>3.6840000000000002</v>
      </c>
      <c r="N193">
        <v>9.1743119266054496E-3</v>
      </c>
      <c r="O193">
        <v>-0.124531132783196</v>
      </c>
      <c r="P193">
        <v>-7.3301230604601503E-2</v>
      </c>
      <c r="Q193">
        <v>2.06341217916459E-2</v>
      </c>
      <c r="R193">
        <v>2.14866434378631E-2</v>
      </c>
      <c r="S193">
        <v>-4.9882629107981198E-2</v>
      </c>
      <c r="T193">
        <v>-0.29438642297650103</v>
      </c>
      <c r="U193">
        <v>3.5502958579880502E-3</v>
      </c>
      <c r="V193">
        <v>7.3213248111563003E-2</v>
      </c>
      <c r="W193">
        <v>8.0133555926544406E-2</v>
      </c>
      <c r="X193">
        <v>-6.6800267201068797E-2</v>
      </c>
      <c r="Y193">
        <v>-9.2260379292669094E-3</v>
      </c>
      <c r="Z193">
        <v>3.1695721077654497E-2</v>
      </c>
    </row>
    <row r="194" spans="1:26" x14ac:dyDescent="0.2">
      <c r="A194">
        <v>1.2581685542876</v>
      </c>
      <c r="B194">
        <v>-4.29292929292929E-2</v>
      </c>
      <c r="C194">
        <v>4.8208469055374598E-2</v>
      </c>
      <c r="D194">
        <v>4.6236559139784902E-2</v>
      </c>
      <c r="E194">
        <v>-5.0933786078097799E-3</v>
      </c>
      <c r="F194">
        <v>6.9164265129681999E-3</v>
      </c>
      <c r="G194">
        <v>1.45743382339547E-2</v>
      </c>
      <c r="H194">
        <v>0.26600000000000501</v>
      </c>
      <c r="I194">
        <v>2.0607375271149499E-2</v>
      </c>
      <c r="J194">
        <v>-1.23609394313968E-2</v>
      </c>
      <c r="K194">
        <v>-59.570999999999998</v>
      </c>
      <c r="L194">
        <v>-3.6480000000000001</v>
      </c>
      <c r="M194">
        <v>-2.9669999999999801</v>
      </c>
      <c r="N194">
        <v>5.6818181818181204E-3</v>
      </c>
      <c r="O194">
        <v>-4.97000856898029E-2</v>
      </c>
      <c r="P194">
        <v>-2.3094688221707601E-3</v>
      </c>
      <c r="Q194">
        <v>-1.9723865877712102E-3</v>
      </c>
      <c r="R194">
        <v>-6.2535531552018204E-3</v>
      </c>
      <c r="S194">
        <v>-0.156269302038295</v>
      </c>
      <c r="T194">
        <v>-0.154486586493987</v>
      </c>
      <c r="U194">
        <v>2.12264150943395E-2</v>
      </c>
      <c r="V194">
        <v>6.4970221981592901E-3</v>
      </c>
      <c r="W194">
        <v>5.7959814528593598E-2</v>
      </c>
      <c r="X194">
        <v>-0.13600572655690801</v>
      </c>
      <c r="Y194">
        <v>-1.1381272633212799E-2</v>
      </c>
      <c r="Z194">
        <v>-3.4178187403993802E-2</v>
      </c>
    </row>
    <row r="195" spans="1:26" x14ac:dyDescent="0.2">
      <c r="A195">
        <v>-0.368527592093854</v>
      </c>
      <c r="B195">
        <v>0.238456464379947</v>
      </c>
      <c r="C195">
        <v>0.18738346799254199</v>
      </c>
      <c r="D195">
        <v>9.8663926002055397E-2</v>
      </c>
      <c r="E195">
        <v>4.2662116040954601E-3</v>
      </c>
      <c r="F195">
        <v>-2.1179164281625602E-2</v>
      </c>
      <c r="G195">
        <v>-2.6335793335846599E-3</v>
      </c>
      <c r="H195">
        <v>-0.215999999999994</v>
      </c>
      <c r="I195">
        <v>-1.32837407013815E-2</v>
      </c>
      <c r="J195">
        <v>-2.1902377972465501E-2</v>
      </c>
      <c r="K195">
        <v>-69.724999999999994</v>
      </c>
      <c r="L195">
        <v>-4.2480000000000002</v>
      </c>
      <c r="M195">
        <v>-1.506</v>
      </c>
      <c r="N195">
        <v>-1.5254237288135601E-2</v>
      </c>
      <c r="O195">
        <v>6.4923354373309206E-2</v>
      </c>
      <c r="P195">
        <v>1.33101851851851E-2</v>
      </c>
      <c r="Q195">
        <v>9.8814229249000207E-4</v>
      </c>
      <c r="R195">
        <v>-1.02974828375286E-2</v>
      </c>
      <c r="S195">
        <v>8.7115666178623902E-2</v>
      </c>
      <c r="T195">
        <v>8.0962800875273397E-2</v>
      </c>
      <c r="U195">
        <v>1.61662817551964E-2</v>
      </c>
      <c r="V195">
        <v>-3.8192576654115101E-2</v>
      </c>
      <c r="W195">
        <v>-9.8612125639152698E-2</v>
      </c>
      <c r="X195">
        <v>6.2137531068765503E-2</v>
      </c>
      <c r="Y195">
        <v>1.51753008895867E-2</v>
      </c>
      <c r="Z195">
        <v>-1.59045725646123E-2</v>
      </c>
    </row>
    <row r="196" spans="1:26" x14ac:dyDescent="0.2">
      <c r="A196">
        <v>-0.74033863416715795</v>
      </c>
      <c r="B196">
        <v>8.5219707057257094E-2</v>
      </c>
      <c r="C196">
        <v>8.8196807118555307E-2</v>
      </c>
      <c r="D196">
        <v>7.2965388213283494E-2</v>
      </c>
      <c r="E196">
        <v>6.7969413763806497E-3</v>
      </c>
      <c r="F196">
        <v>8.1871345029240795E-3</v>
      </c>
      <c r="G196">
        <v>9.2418668571059303E-4</v>
      </c>
      <c r="H196">
        <v>-0.49500000000000499</v>
      </c>
      <c r="I196">
        <v>5.3850296176629602E-3</v>
      </c>
      <c r="J196">
        <v>-3.3909149072296897E-2</v>
      </c>
      <c r="K196">
        <v>-45.780999999999999</v>
      </c>
      <c r="L196">
        <v>-3.3230000000000102</v>
      </c>
      <c r="M196">
        <v>1.9269999999999901</v>
      </c>
      <c r="N196">
        <v>3.4423407917383302E-3</v>
      </c>
      <c r="O196">
        <v>3.1329381879762898E-2</v>
      </c>
      <c r="P196">
        <v>5.13992004568831E-3</v>
      </c>
      <c r="Q196">
        <v>-3.45508390918059E-3</v>
      </c>
      <c r="R196">
        <v>6.3583815028900297E-3</v>
      </c>
      <c r="S196">
        <v>5.25252525252526E-2</v>
      </c>
      <c r="T196">
        <v>-1.5182186234817799E-2</v>
      </c>
      <c r="U196">
        <v>7.1590909090908997E-2</v>
      </c>
      <c r="V196">
        <v>-3.4675615212528002E-2</v>
      </c>
      <c r="W196">
        <v>1.5397082658022501E-2</v>
      </c>
      <c r="X196">
        <v>7.0982839313572701E-2</v>
      </c>
      <c r="Y196">
        <v>-4.6391752577319397E-3</v>
      </c>
      <c r="Z196">
        <v>2.1414141414141601E-2</v>
      </c>
    </row>
    <row r="197" spans="1:26" x14ac:dyDescent="0.2">
      <c r="A197">
        <v>-1.2286156225831399</v>
      </c>
      <c r="B197">
        <v>0.14625766871165599</v>
      </c>
      <c r="C197">
        <v>0.124098124098124</v>
      </c>
      <c r="D197">
        <v>0.13251961639058399</v>
      </c>
      <c r="E197">
        <v>1.18143459915612E-2</v>
      </c>
      <c r="F197">
        <v>2.95823665893271E-2</v>
      </c>
      <c r="G197">
        <v>-1.3370346609749E-3</v>
      </c>
      <c r="H197">
        <v>-0.17100000000000601</v>
      </c>
      <c r="I197">
        <v>-9.6411355115156895E-3</v>
      </c>
      <c r="J197">
        <v>-2.05298013245033E-2</v>
      </c>
      <c r="K197">
        <v>-64.941000000000003</v>
      </c>
      <c r="L197">
        <v>-4.1800000000000104</v>
      </c>
      <c r="M197">
        <v>-1.4329999999999901</v>
      </c>
      <c r="N197">
        <v>1.2006861063464699E-2</v>
      </c>
      <c r="O197">
        <v>0.11740558292282401</v>
      </c>
      <c r="P197">
        <v>4.5454545454546302E-3</v>
      </c>
      <c r="Q197">
        <v>-2.9717682020802298E-3</v>
      </c>
      <c r="R197">
        <v>4.5950603101665398E-3</v>
      </c>
      <c r="S197">
        <v>4.9904030710172603E-2</v>
      </c>
      <c r="T197">
        <v>0.201438848920863</v>
      </c>
      <c r="U197">
        <v>-8.6956521739130502E-2</v>
      </c>
      <c r="V197">
        <v>5.7937427578203004E-4</v>
      </c>
      <c r="W197">
        <v>9.5770151636074292E-3</v>
      </c>
      <c r="X197">
        <v>3.86016023306626E-2</v>
      </c>
      <c r="Y197">
        <v>-7.25012946659764E-3</v>
      </c>
      <c r="Z197">
        <v>-3.9556962025316403E-2</v>
      </c>
    </row>
    <row r="198" spans="1:26" x14ac:dyDescent="0.2">
      <c r="A198">
        <v>-18.357958389715801</v>
      </c>
      <c r="B198">
        <v>4.38878184542923E-2</v>
      </c>
      <c r="C198">
        <v>3.2306375695335898E-2</v>
      </c>
      <c r="D198">
        <v>6.3895304080061596E-2</v>
      </c>
      <c r="E198">
        <v>6.6722268557131096E-3</v>
      </c>
      <c r="F198">
        <v>2.4788732394366301E-2</v>
      </c>
      <c r="G198">
        <v>7.9969261064816201E-3</v>
      </c>
      <c r="H198">
        <v>-0.108999999999995</v>
      </c>
      <c r="I198">
        <v>2.16333153055714E-3</v>
      </c>
      <c r="J198">
        <v>-2.5693035835023699E-2</v>
      </c>
      <c r="K198">
        <v>-58.854999999999997</v>
      </c>
      <c r="L198">
        <v>-4.1489999999999903</v>
      </c>
      <c r="M198">
        <v>0.373999999999995</v>
      </c>
      <c r="N198">
        <v>0</v>
      </c>
      <c r="O198">
        <v>7.8618662747979504E-2</v>
      </c>
      <c r="P198">
        <v>1.24434389140271E-2</v>
      </c>
      <c r="Q198">
        <v>9.9354197714851501E-4</v>
      </c>
      <c r="R198">
        <v>-1.7152658662092899E-3</v>
      </c>
      <c r="S198">
        <v>2.7422303473491699E-2</v>
      </c>
      <c r="T198">
        <v>0.118049615055603</v>
      </c>
      <c r="U198">
        <v>2.3228803716608399E-3</v>
      </c>
      <c r="V198">
        <v>1.3317892298784001E-2</v>
      </c>
      <c r="W198">
        <v>-4.1106719367588897E-2</v>
      </c>
      <c r="X198">
        <v>7.2230014025245398E-2</v>
      </c>
      <c r="Y198">
        <v>6.7814293166406098E-3</v>
      </c>
      <c r="Z198">
        <v>6.1779242174628797E-3</v>
      </c>
    </row>
    <row r="199" spans="1:26" x14ac:dyDescent="0.2">
      <c r="A199">
        <v>-2.0382356308818199</v>
      </c>
      <c r="B199">
        <v>-8.4290401968826895E-2</v>
      </c>
      <c r="C199">
        <v>-6.8393782383419602E-2</v>
      </c>
      <c r="D199">
        <v>-7.9594790159189494E-2</v>
      </c>
      <c r="E199">
        <v>8.2850041425008803E-4</v>
      </c>
      <c r="F199">
        <v>-3.29851566794936E-3</v>
      </c>
      <c r="G199">
        <v>5.3485491018250304E-3</v>
      </c>
      <c r="H199">
        <v>2.59999999999962E-2</v>
      </c>
      <c r="I199">
        <v>0</v>
      </c>
      <c r="J199">
        <v>-1.17973629424011E-2</v>
      </c>
      <c r="K199">
        <v>-75.745000000000005</v>
      </c>
      <c r="L199">
        <v>-4.7779999999999898</v>
      </c>
      <c r="M199">
        <v>-1.1990000000000101</v>
      </c>
      <c r="N199">
        <v>4.9717514124293802E-2</v>
      </c>
      <c r="O199">
        <v>2.1798365122615699E-2</v>
      </c>
      <c r="P199">
        <v>1.2290502793296E-2</v>
      </c>
      <c r="Q199">
        <v>9.9255583126556203E-4</v>
      </c>
      <c r="R199">
        <v>5.2119129438717098E-2</v>
      </c>
      <c r="S199">
        <v>-2.3724792408066499E-2</v>
      </c>
      <c r="T199">
        <v>8.9517980107115799E-2</v>
      </c>
      <c r="U199">
        <v>-3.59212050984936E-2</v>
      </c>
      <c r="V199">
        <v>-3.14285714285715E-2</v>
      </c>
      <c r="W199">
        <v>1.15416323165705E-2</v>
      </c>
      <c r="X199">
        <v>-2.94310006540223E-2</v>
      </c>
      <c r="Y199">
        <v>1.55440414507768E-3</v>
      </c>
      <c r="Z199">
        <v>-1.55546459271388E-2</v>
      </c>
    </row>
    <row r="200" spans="1:26" x14ac:dyDescent="0.2">
      <c r="A200">
        <v>1.7039486033939</v>
      </c>
      <c r="B200">
        <v>1.5677491601344699E-3</v>
      </c>
      <c r="C200">
        <v>1.9799777530589601E-2</v>
      </c>
      <c r="D200">
        <v>1.8081761006289301E-2</v>
      </c>
      <c r="E200">
        <v>-2.4834437086092001E-3</v>
      </c>
      <c r="F200">
        <v>-3.4197462768891497E-2</v>
      </c>
      <c r="G200">
        <v>2.2305295211914902E-2</v>
      </c>
      <c r="H200">
        <v>0.43700000000001199</v>
      </c>
      <c r="I200">
        <v>-2.1046950890447901E-2</v>
      </c>
      <c r="J200">
        <v>-1.33426966292135E-2</v>
      </c>
      <c r="K200">
        <v>-65.989000000000004</v>
      </c>
      <c r="L200">
        <v>-3.5969999999999902</v>
      </c>
      <c r="M200">
        <v>0.75399999999999101</v>
      </c>
      <c r="N200">
        <v>2.15285252960151E-3</v>
      </c>
      <c r="O200">
        <v>-5.5333333333333498E-2</v>
      </c>
      <c r="P200">
        <v>7.1743929359824304E-3</v>
      </c>
      <c r="Q200">
        <v>-9.9157164105101404E-4</v>
      </c>
      <c r="R200">
        <v>1.5242242787153E-2</v>
      </c>
      <c r="S200">
        <v>-3.5844471445929602E-2</v>
      </c>
      <c r="T200">
        <v>-0.106741573033708</v>
      </c>
      <c r="U200">
        <v>-8.4134615384615405E-2</v>
      </c>
      <c r="V200">
        <v>1.53392330383479E-2</v>
      </c>
      <c r="W200">
        <v>1.2224938875305499E-2</v>
      </c>
      <c r="X200">
        <v>-3.0323450134770901E-2</v>
      </c>
      <c r="Y200">
        <v>3.10398344542162E-3</v>
      </c>
      <c r="Z200">
        <v>-4.3243243243243197E-2</v>
      </c>
    </row>
    <row r="201" spans="1:26" x14ac:dyDescent="0.2">
      <c r="A201">
        <v>-0.63627275551521301</v>
      </c>
      <c r="B201">
        <v>1.02862254025045E-2</v>
      </c>
      <c r="C201">
        <v>1.5924956369982399E-2</v>
      </c>
      <c r="D201">
        <v>1.8532818532818601E-2</v>
      </c>
      <c r="E201">
        <v>8.29875518672196E-4</v>
      </c>
      <c r="F201">
        <v>-1.0279840091376301E-2</v>
      </c>
      <c r="G201">
        <v>3.3959399393830299E-3</v>
      </c>
      <c r="H201">
        <v>-8.6000000000012705E-2</v>
      </c>
      <c r="I201">
        <v>1.48842337375965E-2</v>
      </c>
      <c r="J201">
        <v>3.5587188612100601E-3</v>
      </c>
      <c r="K201">
        <v>-24.085999999999999</v>
      </c>
      <c r="L201">
        <v>-1.413</v>
      </c>
      <c r="M201">
        <v>2.9169999999999998</v>
      </c>
      <c r="N201">
        <v>1.5037593984962501E-2</v>
      </c>
      <c r="O201">
        <v>6.70430486944249E-2</v>
      </c>
      <c r="P201">
        <v>1.26027397260275E-2</v>
      </c>
      <c r="Q201">
        <v>-4.9627791563278101E-4</v>
      </c>
      <c r="R201">
        <v>5.3619302949061698E-3</v>
      </c>
      <c r="S201">
        <v>3.8437303087586902E-2</v>
      </c>
      <c r="T201">
        <v>6.3679245283018798E-2</v>
      </c>
      <c r="U201">
        <v>2.3622047244094401E-2</v>
      </c>
      <c r="V201">
        <v>-7.4375363160952807E-2</v>
      </c>
      <c r="W201">
        <v>-1.2882447665056401E-2</v>
      </c>
      <c r="X201">
        <v>1.0423905489923601E-2</v>
      </c>
      <c r="Y201">
        <v>8.2516761217121797E-3</v>
      </c>
      <c r="Z201">
        <v>5.2151238591916498E-2</v>
      </c>
    </row>
    <row r="202" spans="1:26" x14ac:dyDescent="0.2">
      <c r="A202">
        <v>-0.311282041494093</v>
      </c>
      <c r="B202">
        <v>0.10181496237273099</v>
      </c>
      <c r="C202">
        <v>6.3345501395748502E-2</v>
      </c>
      <c r="D202">
        <v>0.104624715693707</v>
      </c>
      <c r="E202">
        <v>4.9751243781095402E-3</v>
      </c>
      <c r="F202">
        <v>5.1933064050777604E-3</v>
      </c>
      <c r="G202">
        <v>3.4133240925236E-3</v>
      </c>
      <c r="H202">
        <v>0.308999999999997</v>
      </c>
      <c r="I202">
        <v>-1.0320478001086399E-2</v>
      </c>
      <c r="J202">
        <v>-4.2553191489361798E-3</v>
      </c>
      <c r="K202">
        <v>-4.4239999999999799</v>
      </c>
      <c r="L202">
        <v>-0.34000000000000302</v>
      </c>
      <c r="M202">
        <v>1.4329999999999901</v>
      </c>
      <c r="N202">
        <v>5.8201058201057298E-3</v>
      </c>
      <c r="O202">
        <v>6.6137566137580695E-4</v>
      </c>
      <c r="P202">
        <v>-6.4935064935065503E-3</v>
      </c>
      <c r="Q202">
        <v>-6.4548162859980902E-3</v>
      </c>
      <c r="R202">
        <v>5.3333333333327503E-4</v>
      </c>
      <c r="S202">
        <v>5.3398058252427202E-2</v>
      </c>
      <c r="T202">
        <v>8.8691796008868503E-3</v>
      </c>
      <c r="U202">
        <v>-0.17692307692307699</v>
      </c>
      <c r="V202">
        <v>-4.0175768989328398E-2</v>
      </c>
      <c r="W202">
        <v>2.1207177814029501E-2</v>
      </c>
      <c r="X202">
        <v>9.9724896836313595E-2</v>
      </c>
      <c r="Y202">
        <v>-3.06905370843991E-3</v>
      </c>
      <c r="Z202">
        <v>-4.2957455596860802E-2</v>
      </c>
    </row>
    <row r="203" spans="1:26" x14ac:dyDescent="0.2">
      <c r="A203">
        <v>-2.0065922569559902</v>
      </c>
      <c r="B203">
        <v>-8.2764162314182502E-2</v>
      </c>
      <c r="C203">
        <v>-9.6728594507269894E-2</v>
      </c>
      <c r="D203">
        <v>-6.9320521619766706E-2</v>
      </c>
      <c r="E203">
        <v>-8.2508250825086304E-4</v>
      </c>
      <c r="F203">
        <v>6.88863375430548E-3</v>
      </c>
      <c r="G203">
        <v>-1.00900216420315E-2</v>
      </c>
      <c r="H203">
        <v>-0.25799999999999601</v>
      </c>
      <c r="I203">
        <v>-1.48188803512623E-2</v>
      </c>
      <c r="J203">
        <v>2.0655270655270699E-2</v>
      </c>
      <c r="K203">
        <v>2.9429999999999801</v>
      </c>
      <c r="L203">
        <v>-0.37700000000000999</v>
      </c>
      <c r="M203">
        <v>0.38499999999999102</v>
      </c>
      <c r="N203">
        <v>-1.5781167806416801E-3</v>
      </c>
      <c r="O203">
        <v>-7.9312623925975601E-3</v>
      </c>
      <c r="P203">
        <v>4.9019607843137098E-3</v>
      </c>
      <c r="Q203">
        <v>9.9950024987505203E-4</v>
      </c>
      <c r="R203">
        <v>-1.6524520255863501E-2</v>
      </c>
      <c r="S203">
        <v>-1.0368663594469999E-2</v>
      </c>
      <c r="T203">
        <v>2.4175824175824302E-2</v>
      </c>
      <c r="U203">
        <v>2.8037383177569999E-2</v>
      </c>
      <c r="V203">
        <v>-2.0274689339437501E-2</v>
      </c>
      <c r="W203">
        <v>0.107827476038339</v>
      </c>
      <c r="X203">
        <v>-3.1894934333958701E-2</v>
      </c>
      <c r="Y203">
        <v>7.69625448948186E-3</v>
      </c>
      <c r="Z203">
        <v>8.6318515321537302E-3</v>
      </c>
    </row>
    <row r="204" spans="1:26" x14ac:dyDescent="0.2">
      <c r="A204">
        <v>-2.3409068226791701</v>
      </c>
      <c r="B204">
        <v>0.13819535698642099</v>
      </c>
      <c r="C204">
        <v>0.19181757209926201</v>
      </c>
      <c r="D204">
        <v>9.9557522123893794E-2</v>
      </c>
      <c r="E204">
        <v>4.1288191577209003E-3</v>
      </c>
      <c r="F204">
        <v>-1.7103762827822601E-3</v>
      </c>
      <c r="G204">
        <v>-1.84901996127529E-3</v>
      </c>
      <c r="H204">
        <v>7.2000000000002701E-2</v>
      </c>
      <c r="I204">
        <v>7.2423398328691499E-3</v>
      </c>
      <c r="J204">
        <v>-9.0718771807397607E-3</v>
      </c>
      <c r="K204">
        <v>22.31</v>
      </c>
      <c r="L204">
        <v>1.2589999999999999</v>
      </c>
      <c r="M204">
        <v>1.6930000000000101</v>
      </c>
      <c r="N204">
        <v>-9.4836670179136995E-3</v>
      </c>
      <c r="O204">
        <v>1.3990672884743399E-2</v>
      </c>
      <c r="P204">
        <v>-1.0840108401083399E-3</v>
      </c>
      <c r="Q204">
        <v>2.9955067398901298E-3</v>
      </c>
      <c r="R204">
        <v>-1.0840108401084E-2</v>
      </c>
      <c r="S204">
        <v>8.14901047729919E-2</v>
      </c>
      <c r="T204">
        <v>6.4377682403433403E-2</v>
      </c>
      <c r="U204">
        <v>0.22727272727272699</v>
      </c>
      <c r="V204">
        <v>1.8691588785046499E-2</v>
      </c>
      <c r="W204">
        <v>-8.2912761355443301E-2</v>
      </c>
      <c r="X204">
        <v>8.3333333333333301E-2</v>
      </c>
      <c r="Y204">
        <v>0</v>
      </c>
      <c r="Z204">
        <v>2.1822849807445501E-2</v>
      </c>
    </row>
    <row r="205" spans="1:26" x14ac:dyDescent="0.2">
      <c r="A205">
        <v>1.72253704758825</v>
      </c>
      <c r="B205">
        <v>1.0198191264190901E-2</v>
      </c>
      <c r="C205">
        <v>2.38229225286062E-2</v>
      </c>
      <c r="D205">
        <v>1.5425888665325099E-2</v>
      </c>
      <c r="E205">
        <v>5.75657894736836E-3</v>
      </c>
      <c r="F205">
        <v>3.9977155910908601E-3</v>
      </c>
      <c r="G205">
        <v>1.5804036932397299E-2</v>
      </c>
      <c r="H205">
        <v>0.54600000000000604</v>
      </c>
      <c r="I205">
        <v>1.05088495575221E-2</v>
      </c>
      <c r="J205">
        <v>-3.5211267605633799E-3</v>
      </c>
      <c r="K205">
        <v>48.19</v>
      </c>
      <c r="L205">
        <v>3.4079999999999999</v>
      </c>
      <c r="M205">
        <v>2.2580000000000102</v>
      </c>
      <c r="N205">
        <v>2.4999999999999901E-2</v>
      </c>
      <c r="O205">
        <v>7.42444152431012E-2</v>
      </c>
      <c r="P205">
        <v>7.2707542051003701E-2</v>
      </c>
      <c r="Q205">
        <v>-2.48880039820809E-3</v>
      </c>
      <c r="R205">
        <v>8.5479452054794597E-2</v>
      </c>
      <c r="S205">
        <v>6.4585575888051597E-2</v>
      </c>
      <c r="T205">
        <v>0.14247311827956999</v>
      </c>
      <c r="U205">
        <v>5.1851851851851802E-2</v>
      </c>
      <c r="V205">
        <v>2.49017038007864E-2</v>
      </c>
      <c r="W205">
        <v>-2.1226415094339601E-2</v>
      </c>
      <c r="X205">
        <v>8.1097197376267305E-2</v>
      </c>
      <c r="Y205">
        <v>5.0916496944997103E-4</v>
      </c>
      <c r="Z205">
        <v>-6.9932998324958098E-2</v>
      </c>
    </row>
    <row r="206" spans="1:26" x14ac:dyDescent="0.2">
      <c r="A206">
        <v>-0.19572904421503501</v>
      </c>
      <c r="B206">
        <v>1.84761904761905E-2</v>
      </c>
      <c r="C206">
        <v>5.3133015756687803E-3</v>
      </c>
      <c r="D206">
        <v>2.1796565389696099E-2</v>
      </c>
      <c r="E206">
        <v>3.27064595257576E-3</v>
      </c>
      <c r="F206">
        <v>1.4220705346985199E-2</v>
      </c>
      <c r="G206">
        <v>1.2272190299236201E-3</v>
      </c>
      <c r="H206">
        <v>-0.47899999999999898</v>
      </c>
      <c r="I206">
        <v>5.4734537493161795E-4</v>
      </c>
      <c r="J206">
        <v>6.36042402826864E-3</v>
      </c>
      <c r="K206">
        <v>68.808999999999997</v>
      </c>
      <c r="L206">
        <v>3.8429999999999902</v>
      </c>
      <c r="M206">
        <v>1.38899999999998</v>
      </c>
      <c r="N206">
        <v>9.3409444732746004E-3</v>
      </c>
      <c r="O206">
        <v>4.2813455657491097E-3</v>
      </c>
      <c r="P206">
        <v>2.5290844714214201E-3</v>
      </c>
      <c r="Q206">
        <v>2.9940119760478701E-3</v>
      </c>
      <c r="R206">
        <v>-4.5431600201918396E-3</v>
      </c>
      <c r="S206">
        <v>-1.314459049545E-2</v>
      </c>
      <c r="T206">
        <v>-6.6470588235294198E-2</v>
      </c>
      <c r="U206">
        <v>0.183098591549296</v>
      </c>
      <c r="V206">
        <v>-3.6445012787723899E-2</v>
      </c>
      <c r="W206">
        <v>-2.08835341365461E-2</v>
      </c>
      <c r="X206">
        <v>-2.75785990071709E-3</v>
      </c>
      <c r="Y206">
        <v>1.27226463104326E-2</v>
      </c>
      <c r="Z206">
        <v>-1.0805943268797901E-2</v>
      </c>
    </row>
    <row r="207" spans="1:26" x14ac:dyDescent="0.2">
      <c r="A207">
        <v>-0.45641581640128198</v>
      </c>
      <c r="B207">
        <v>-7.7426594351973105E-2</v>
      </c>
      <c r="C207">
        <v>-5.9777656278476303E-2</v>
      </c>
      <c r="D207">
        <v>-6.5934065934065797E-2</v>
      </c>
      <c r="E207">
        <v>-1.6299918500407599E-3</v>
      </c>
      <c r="F207">
        <v>1.0656197420078299E-2</v>
      </c>
      <c r="G207">
        <v>-9.4792430351906508E-3</v>
      </c>
      <c r="H207">
        <v>-0.16000000000001099</v>
      </c>
      <c r="I207">
        <v>2.2975929978117999E-2</v>
      </c>
      <c r="J207">
        <v>9.8314606741574107E-3</v>
      </c>
      <c r="K207">
        <v>50.215000000000003</v>
      </c>
      <c r="L207">
        <v>2.5610000000000102</v>
      </c>
      <c r="M207">
        <v>-1.4049999999999701</v>
      </c>
      <c r="N207">
        <v>6.68380462724949E-3</v>
      </c>
      <c r="O207">
        <v>-1.0353227771010901E-2</v>
      </c>
      <c r="P207">
        <v>1.3622603430878E-2</v>
      </c>
      <c r="Q207">
        <v>-4.9751243781093202E-4</v>
      </c>
      <c r="R207">
        <v>-4.1582150101419899E-2</v>
      </c>
      <c r="S207">
        <v>-3.2786885245901599E-2</v>
      </c>
      <c r="T207">
        <v>-1.7013232514177599E-2</v>
      </c>
      <c r="U207">
        <v>-8.5317460317460195E-2</v>
      </c>
      <c r="V207">
        <v>4.7113470471134899E-2</v>
      </c>
      <c r="W207">
        <v>7.05496308449549E-2</v>
      </c>
      <c r="X207">
        <v>-4.5907079646017798E-2</v>
      </c>
      <c r="Y207">
        <v>-2.0100502512563302E-3</v>
      </c>
      <c r="Z207">
        <v>-9.1033227127901295E-3</v>
      </c>
    </row>
    <row r="208" spans="1:26" x14ac:dyDescent="0.2">
      <c r="A208">
        <v>-0.94200536045039895</v>
      </c>
      <c r="B208">
        <v>3.5069937157916203E-2</v>
      </c>
      <c r="C208">
        <v>1.3956193060670599E-2</v>
      </c>
      <c r="D208">
        <v>4.4982698961937698E-2</v>
      </c>
      <c r="E208">
        <v>2.4489795918367602E-3</v>
      </c>
      <c r="F208">
        <v>5.5493895671499005E-4</v>
      </c>
      <c r="G208">
        <v>-1.5953786639065201E-2</v>
      </c>
      <c r="H208">
        <v>-0.20900000000000299</v>
      </c>
      <c r="I208">
        <v>0</v>
      </c>
      <c r="J208">
        <v>2.0862308762169799E-2</v>
      </c>
      <c r="K208">
        <v>39.869</v>
      </c>
      <c r="L208">
        <v>1.73999999999999</v>
      </c>
      <c r="M208">
        <v>-0.64600000000001501</v>
      </c>
      <c r="N208">
        <v>1.7875383043922399E-2</v>
      </c>
      <c r="O208">
        <v>2.8923076923076801E-2</v>
      </c>
      <c r="P208">
        <v>1.2941762070681999E-2</v>
      </c>
      <c r="Q208">
        <v>-9.9552015928328096E-4</v>
      </c>
      <c r="R208">
        <v>5.0264550264550199E-2</v>
      </c>
      <c r="S208">
        <v>-1.53601694915254E-2</v>
      </c>
      <c r="T208">
        <v>-3.5897435897435902E-2</v>
      </c>
      <c r="U208">
        <v>-6.1822125813449001E-2</v>
      </c>
      <c r="V208">
        <v>-5.7034220532319298E-3</v>
      </c>
      <c r="W208">
        <v>0.19463601532567101</v>
      </c>
      <c r="X208">
        <v>-8.6956521739129898E-3</v>
      </c>
      <c r="Y208">
        <v>1.5105740181269301E-3</v>
      </c>
      <c r="Z208">
        <v>-2.8020211299953999E-2</v>
      </c>
    </row>
    <row r="209" spans="1:26" x14ac:dyDescent="0.2">
      <c r="A209">
        <v>1.5958506841166</v>
      </c>
      <c r="B209">
        <v>-5.0528789659224603E-2</v>
      </c>
      <c r="C209">
        <v>-3.78512712674441E-2</v>
      </c>
      <c r="D209">
        <v>-6.4900662251655694E-2</v>
      </c>
      <c r="E209">
        <v>-8.1433224755700405E-4</v>
      </c>
      <c r="F209">
        <v>-1.6084303937881302E-2</v>
      </c>
      <c r="G209">
        <v>-3.2260339174277099E-3</v>
      </c>
      <c r="H209">
        <v>-0.21399999999998401</v>
      </c>
      <c r="I209">
        <v>-2.1390374331551301E-3</v>
      </c>
      <c r="J209">
        <v>-4.8365122615803897E-2</v>
      </c>
      <c r="K209">
        <v>20.393000000000001</v>
      </c>
      <c r="L209">
        <v>0.100000000000009</v>
      </c>
      <c r="M209">
        <v>-1.6579999999999899</v>
      </c>
      <c r="N209">
        <v>3.0105368790767102E-3</v>
      </c>
      <c r="O209">
        <v>-2.7511961722488001E-2</v>
      </c>
      <c r="P209">
        <v>4.91400491400507E-4</v>
      </c>
      <c r="Q209">
        <v>2.4912805181862602E-3</v>
      </c>
      <c r="R209">
        <v>-3.02267002518886E-3</v>
      </c>
      <c r="S209">
        <v>-9.7902097902098001E-2</v>
      </c>
      <c r="T209">
        <v>-7.2473404255319201E-2</v>
      </c>
      <c r="U209">
        <v>-4.0462427745664803E-2</v>
      </c>
      <c r="V209">
        <v>5.0987890376035204E-3</v>
      </c>
      <c r="W209">
        <v>-0.16292495189223899</v>
      </c>
      <c r="X209">
        <v>-0.114035087719298</v>
      </c>
      <c r="Y209">
        <v>1.40774258421317E-2</v>
      </c>
      <c r="Z209">
        <v>-7.5614366729678303E-3</v>
      </c>
    </row>
    <row r="210" spans="1:26" x14ac:dyDescent="0.2">
      <c r="A210">
        <v>5.8897562233235004</v>
      </c>
      <c r="B210">
        <v>-6.8069306930693005E-2</v>
      </c>
      <c r="C210">
        <v>-7.8680707331611394E-2</v>
      </c>
      <c r="D210">
        <v>-8.2861189801699806E-2</v>
      </c>
      <c r="E210">
        <v>-2.44498777506108E-3</v>
      </c>
      <c r="F210">
        <v>-1.4092446448703401E-2</v>
      </c>
      <c r="G210">
        <v>1.14838854205355E-2</v>
      </c>
      <c r="H210">
        <v>3.3999999999991801E-2</v>
      </c>
      <c r="I210">
        <v>2.3043944265809201E-2</v>
      </c>
      <c r="J210">
        <v>-1.07372942018611E-2</v>
      </c>
      <c r="K210">
        <v>3.85899999999998</v>
      </c>
      <c r="L210">
        <v>-0.94800000000000795</v>
      </c>
      <c r="M210">
        <v>-0.96799999999998898</v>
      </c>
      <c r="N210">
        <v>1.0005002501250601E-2</v>
      </c>
      <c r="O210">
        <v>-1.7835178351783498E-2</v>
      </c>
      <c r="P210">
        <v>-4.9115913555986001E-4</v>
      </c>
      <c r="Q210">
        <v>1.49105367793245E-3</v>
      </c>
      <c r="R210">
        <v>1.4148559878726499E-2</v>
      </c>
      <c r="S210">
        <v>-2.9815146094215299E-3</v>
      </c>
      <c r="T210">
        <v>-4.3010752688171998E-2</v>
      </c>
      <c r="U210">
        <v>5.0602409638554197E-2</v>
      </c>
      <c r="V210">
        <v>4.4388078630310801E-3</v>
      </c>
      <c r="W210">
        <v>-3.0651340996169498E-3</v>
      </c>
      <c r="X210">
        <v>-9.9009900990099098E-3</v>
      </c>
      <c r="Y210">
        <v>-1.2890431333663899E-2</v>
      </c>
      <c r="Z210">
        <v>-1.9523809523809499E-2</v>
      </c>
    </row>
    <row r="211" spans="1:26" x14ac:dyDescent="0.2">
      <c r="A211">
        <v>-0.70368730367607801</v>
      </c>
      <c r="B211">
        <v>3.2093846834882797E-2</v>
      </c>
      <c r="C211">
        <v>4.5503558335130402E-2</v>
      </c>
      <c r="D211">
        <v>9.4208494208494198E-2</v>
      </c>
      <c r="E211">
        <v>-1.63398692810457E-3</v>
      </c>
      <c r="F211">
        <v>1.8296169239565299E-2</v>
      </c>
      <c r="G211">
        <v>6.2595802467697598E-3</v>
      </c>
      <c r="H211">
        <v>-2.4999999999991501E-2</v>
      </c>
      <c r="I211">
        <v>-6.8098480880042197E-3</v>
      </c>
      <c r="J211">
        <v>-2.0984081041968E-2</v>
      </c>
      <c r="K211">
        <v>10.65</v>
      </c>
      <c r="L211">
        <v>-0.34000000000000302</v>
      </c>
      <c r="M211">
        <v>0.482999999999976</v>
      </c>
      <c r="N211">
        <v>-1.38682516097078E-2</v>
      </c>
      <c r="O211">
        <v>3.9448966812774003E-2</v>
      </c>
      <c r="P211">
        <v>-4.9140049140049503E-3</v>
      </c>
      <c r="Q211">
        <v>9.9255583126556203E-4</v>
      </c>
      <c r="R211">
        <v>-1.6940707523667099E-2</v>
      </c>
      <c r="S211">
        <v>-1.07655502392343E-2</v>
      </c>
      <c r="T211">
        <v>1.94756554307116E-2</v>
      </c>
      <c r="U211">
        <v>0.11009174311926601</v>
      </c>
      <c r="V211">
        <v>-4.4191919191920396E-3</v>
      </c>
      <c r="W211">
        <v>-2.9208301306687199E-2</v>
      </c>
      <c r="X211">
        <v>-1.3333333333332999E-3</v>
      </c>
      <c r="Y211">
        <v>1.00452034153697E-3</v>
      </c>
      <c r="Z211">
        <v>-1.6512870325400698E-2</v>
      </c>
    </row>
    <row r="212" spans="1:26" x14ac:dyDescent="0.2">
      <c r="A212">
        <v>-1.29124776370716</v>
      </c>
      <c r="B212">
        <v>3.0238044177568001E-2</v>
      </c>
      <c r="C212">
        <v>6.6419141914191501E-2</v>
      </c>
      <c r="D212">
        <v>0.10162314749470699</v>
      </c>
      <c r="E212">
        <v>5.7283142389525903E-3</v>
      </c>
      <c r="F212">
        <v>0</v>
      </c>
      <c r="G212">
        <v>9.31358636787483E-3</v>
      </c>
      <c r="H212">
        <v>-8.1000000000017294E-2</v>
      </c>
      <c r="I212">
        <v>-3.1645569620253299E-3</v>
      </c>
      <c r="J212">
        <v>-1.03473762010348E-2</v>
      </c>
      <c r="K212">
        <v>30.890999999999998</v>
      </c>
      <c r="L212">
        <v>0.69499999999999296</v>
      </c>
      <c r="M212">
        <v>1.04400000000001</v>
      </c>
      <c r="N212">
        <v>-8.0361627322953506E-3</v>
      </c>
      <c r="O212">
        <v>7.9518072289156597E-2</v>
      </c>
      <c r="P212">
        <v>-8.3950617283949907E-3</v>
      </c>
      <c r="Q212">
        <v>-4.9578582052545205E-4</v>
      </c>
      <c r="R212">
        <v>-1.7232640648758301E-2</v>
      </c>
      <c r="S212">
        <v>8.4643288996372398E-2</v>
      </c>
      <c r="T212">
        <v>9.8457016899338806E-2</v>
      </c>
      <c r="U212">
        <v>-4.1322314049586799E-2</v>
      </c>
      <c r="V212">
        <v>-4.4388078630309699E-3</v>
      </c>
      <c r="W212">
        <v>-1.18764845605701E-2</v>
      </c>
      <c r="X212">
        <v>8.3444592790387101E-2</v>
      </c>
      <c r="Y212">
        <v>-1.00351229302564E-3</v>
      </c>
      <c r="Z212">
        <v>-1.6296296296296399E-2</v>
      </c>
    </row>
    <row r="213" spans="1:26" x14ac:dyDescent="0.2">
      <c r="A213">
        <v>-7.5201503143593502</v>
      </c>
      <c r="B213">
        <v>3.7052456286428101E-2</v>
      </c>
      <c r="C213">
        <v>8.6073500967117897E-2</v>
      </c>
      <c r="D213">
        <v>0.15310698270339501</v>
      </c>
      <c r="E213">
        <v>8.1366965012204008E-3</v>
      </c>
      <c r="F213">
        <v>-6.7377877596854797E-3</v>
      </c>
      <c r="G213">
        <v>-2.5020228510433998E-3</v>
      </c>
      <c r="H213">
        <v>-9.9999999999994302E-2</v>
      </c>
      <c r="I213">
        <v>-2.01058201058202E-2</v>
      </c>
      <c r="J213">
        <v>-1.1949215832710899E-2</v>
      </c>
      <c r="K213">
        <v>54.981999999999999</v>
      </c>
      <c r="L213">
        <v>2.246</v>
      </c>
      <c r="M213">
        <v>1.875</v>
      </c>
      <c r="N213">
        <v>1.5189873417722499E-3</v>
      </c>
      <c r="O213">
        <v>5.46875E-2</v>
      </c>
      <c r="P213">
        <v>2.4900398406375599E-3</v>
      </c>
      <c r="Q213">
        <v>9.9206349206348897E-4</v>
      </c>
      <c r="R213">
        <v>-7.7359463641052404E-3</v>
      </c>
      <c r="S213">
        <v>8.3054626532887504E-2</v>
      </c>
      <c r="T213">
        <v>5.0167224080267497E-2</v>
      </c>
      <c r="U213">
        <v>-9.375E-2</v>
      </c>
      <c r="V213">
        <v>-1.9745222929936301E-2</v>
      </c>
      <c r="W213">
        <v>5.5288461538461502E-2</v>
      </c>
      <c r="X213">
        <v>0.12138016019716601</v>
      </c>
      <c r="Y213">
        <v>-4.0180813661475599E-3</v>
      </c>
      <c r="Z213">
        <v>-5.6726907630522003E-2</v>
      </c>
    </row>
    <row r="214" spans="1:26" x14ac:dyDescent="0.2">
      <c r="A214">
        <v>-0.26406227486505801</v>
      </c>
      <c r="B214">
        <v>3.5327177840224898E-2</v>
      </c>
      <c r="C214">
        <v>2.42208370436332E-2</v>
      </c>
      <c r="D214">
        <v>-7.8333333333333394E-2</v>
      </c>
      <c r="E214">
        <v>1.61420500403553E-3</v>
      </c>
      <c r="F214">
        <v>1.97851893725269E-2</v>
      </c>
      <c r="G214">
        <v>-4.0098260874568102E-3</v>
      </c>
      <c r="H214">
        <v>-0.142999999999986</v>
      </c>
      <c r="I214">
        <v>-1.0799136069114401E-2</v>
      </c>
      <c r="J214">
        <v>3.0234315948600701E-3</v>
      </c>
      <c r="K214">
        <v>33.493000000000002</v>
      </c>
      <c r="L214">
        <v>0.71600000000000796</v>
      </c>
      <c r="M214">
        <v>-1.40899999999999</v>
      </c>
      <c r="N214">
        <v>4.04448938321522E-3</v>
      </c>
      <c r="O214">
        <v>4.7089947089947098E-2</v>
      </c>
      <c r="P214">
        <v>1.1425732737208E-2</v>
      </c>
      <c r="Q214">
        <v>4.9554013875119395E-4</v>
      </c>
      <c r="R214">
        <v>-1.1954261954262E-2</v>
      </c>
      <c r="S214">
        <v>-1.49253731343284E-2</v>
      </c>
      <c r="T214">
        <v>7.7070063694267402E-2</v>
      </c>
      <c r="U214">
        <v>-0.14268727705112999</v>
      </c>
      <c r="V214">
        <v>5.1981806367771303E-3</v>
      </c>
      <c r="W214">
        <v>-5.5429005315109997E-2</v>
      </c>
      <c r="X214">
        <v>-2.5274725274725299E-2</v>
      </c>
      <c r="Y214">
        <v>1.5128593040847099E-2</v>
      </c>
      <c r="Z214">
        <v>-1.49015433741352E-2</v>
      </c>
    </row>
    <row r="215" spans="1:26" x14ac:dyDescent="0.2">
      <c r="A215">
        <v>0.59440654226720202</v>
      </c>
      <c r="B215">
        <v>9.8100038774718804E-2</v>
      </c>
      <c r="C215">
        <v>9.0419057555207696E-2</v>
      </c>
      <c r="D215">
        <v>6.0880048221820401E-2</v>
      </c>
      <c r="E215">
        <v>9.6696212731668396E-3</v>
      </c>
      <c r="F215">
        <v>-7.2062084257207299E-3</v>
      </c>
      <c r="G215">
        <v>1.91190231392158E-3</v>
      </c>
      <c r="H215">
        <v>4.1999999999987402E-2</v>
      </c>
      <c r="I215">
        <v>-3.8209606986898698E-3</v>
      </c>
      <c r="J215">
        <v>-1.20572720422004E-2</v>
      </c>
      <c r="K215">
        <v>48.529000000000003</v>
      </c>
      <c r="L215">
        <v>1.6910000000000001</v>
      </c>
      <c r="M215">
        <v>1.339</v>
      </c>
      <c r="N215">
        <v>1.00704934541795E-3</v>
      </c>
      <c r="O215">
        <v>2.5770591207680701E-2</v>
      </c>
      <c r="P215">
        <v>1.3752455795677901E-2</v>
      </c>
      <c r="Q215">
        <v>9.9058940069340906E-4</v>
      </c>
      <c r="R215">
        <v>-4.2083114150446299E-3</v>
      </c>
      <c r="S215">
        <v>8.1504702194357306E-2</v>
      </c>
      <c r="T215">
        <v>-2.77942046126551E-2</v>
      </c>
      <c r="U215">
        <v>0.27184466019417503</v>
      </c>
      <c r="V215">
        <v>-5.8177117000645104E-3</v>
      </c>
      <c r="W215">
        <v>2.1704180064308499E-2</v>
      </c>
      <c r="X215">
        <v>9.1882750845546604E-2</v>
      </c>
      <c r="Y215">
        <v>-3.9741679085941702E-3</v>
      </c>
      <c r="Z215">
        <v>1.24257158292815E-2</v>
      </c>
    </row>
    <row r="216" spans="1:26" x14ac:dyDescent="0.2">
      <c r="A216">
        <v>-1.27377117830234</v>
      </c>
      <c r="B216">
        <v>2.18926553672316E-2</v>
      </c>
      <c r="C216">
        <v>2.6471057247647901E-2</v>
      </c>
      <c r="D216">
        <v>3.2386363636363498E-2</v>
      </c>
      <c r="E216">
        <v>1.5961691939345699E-3</v>
      </c>
      <c r="F216">
        <v>-3.3500837520937798E-3</v>
      </c>
      <c r="G216">
        <v>7.4485319128083597E-3</v>
      </c>
      <c r="H216">
        <v>0.27499999999999097</v>
      </c>
      <c r="I216">
        <v>1.64383561643833E-3</v>
      </c>
      <c r="J216">
        <v>4.5766590389015897E-3</v>
      </c>
      <c r="K216">
        <v>33.96</v>
      </c>
      <c r="L216">
        <v>0.93199999999998795</v>
      </c>
      <c r="M216">
        <v>-1.0109999999999999</v>
      </c>
      <c r="N216">
        <v>6.5392354124747002E-3</v>
      </c>
      <c r="O216">
        <v>4.2857142857142698E-2</v>
      </c>
      <c r="P216">
        <v>-9.6899224806212803E-4</v>
      </c>
      <c r="Q216">
        <v>1.4844136566056799E-3</v>
      </c>
      <c r="R216">
        <v>5.8108821975699802E-3</v>
      </c>
      <c r="S216">
        <v>1.5942028985507201E-2</v>
      </c>
      <c r="T216">
        <v>0.15085158150851599</v>
      </c>
      <c r="U216">
        <v>-2.18102508178852E-3</v>
      </c>
      <c r="V216">
        <v>-1.1703511053316001E-2</v>
      </c>
      <c r="W216">
        <v>-3.9339103068450003E-2</v>
      </c>
      <c r="X216">
        <v>1.7552916881776098E-2</v>
      </c>
      <c r="Y216">
        <v>-9.9750623441385898E-4</v>
      </c>
      <c r="Z216">
        <v>-3.6819637139808001E-2</v>
      </c>
    </row>
    <row r="217" spans="1:26" x14ac:dyDescent="0.2">
      <c r="A217">
        <v>0.112984473835537</v>
      </c>
      <c r="B217">
        <v>0.100552868002764</v>
      </c>
      <c r="C217">
        <v>7.3170731707316902E-2</v>
      </c>
      <c r="D217">
        <v>7.4298293891029293E-2</v>
      </c>
      <c r="E217">
        <v>7.9681274900398301E-3</v>
      </c>
      <c r="F217">
        <v>0</v>
      </c>
      <c r="G217">
        <v>4.0343578504027401E-3</v>
      </c>
      <c r="H217">
        <v>-8.8999999999984397E-2</v>
      </c>
      <c r="I217">
        <v>1.9146608315098401E-2</v>
      </c>
      <c r="J217">
        <v>3.4927866362946203E-2</v>
      </c>
      <c r="K217">
        <v>29.773</v>
      </c>
      <c r="L217">
        <v>0.60499999999998999</v>
      </c>
      <c r="M217">
        <v>-0.176000000000016</v>
      </c>
      <c r="N217">
        <v>-2.0489755122438801E-2</v>
      </c>
      <c r="O217">
        <v>6.0935285781766699E-2</v>
      </c>
      <c r="P217">
        <v>7.75945683802148E-3</v>
      </c>
      <c r="Q217">
        <v>2.9644268774702302E-3</v>
      </c>
      <c r="R217">
        <v>-1.52310924369748E-2</v>
      </c>
      <c r="S217">
        <v>1.37898240608654E-2</v>
      </c>
      <c r="T217">
        <v>5.1797040169133203E-2</v>
      </c>
      <c r="U217">
        <v>2.0765027322404501E-2</v>
      </c>
      <c r="V217">
        <v>-2.3684210526315801E-2</v>
      </c>
      <c r="W217">
        <v>1.96560196560196E-2</v>
      </c>
      <c r="X217">
        <v>7.6103500761035602E-3</v>
      </c>
      <c r="Y217">
        <v>8.9865202196703908E-3</v>
      </c>
      <c r="Z217">
        <v>-7.2576177285318497E-2</v>
      </c>
    </row>
    <row r="218" spans="1:26" x14ac:dyDescent="0.2">
      <c r="A218">
        <v>4.3336950007233304</v>
      </c>
      <c r="B218">
        <v>-2.30769230769232E-2</v>
      </c>
      <c r="C218">
        <v>-5.4429646786334801E-2</v>
      </c>
      <c r="D218">
        <v>-5.2766393442622898E-2</v>
      </c>
      <c r="E218">
        <v>2.37154150197627E-3</v>
      </c>
      <c r="F218">
        <v>5.60224089635852E-3</v>
      </c>
      <c r="G218">
        <v>1.96632735645808E-3</v>
      </c>
      <c r="H218">
        <v>0.25199999999999501</v>
      </c>
      <c r="I218">
        <v>-4.8309178743961602E-3</v>
      </c>
      <c r="J218">
        <v>4.0352164343360197E-2</v>
      </c>
      <c r="K218">
        <v>40.726999999999997</v>
      </c>
      <c r="L218">
        <v>1.542</v>
      </c>
      <c r="M218">
        <v>1.0290000000000199</v>
      </c>
      <c r="N218">
        <v>3.7244897959183697E-2</v>
      </c>
      <c r="O218">
        <v>-6.2333036509350003E-3</v>
      </c>
      <c r="P218">
        <v>4.8123195380174203E-3</v>
      </c>
      <c r="Q218">
        <v>9.8522167487669109E-4</v>
      </c>
      <c r="R218">
        <v>0.11146666666666701</v>
      </c>
      <c r="S218">
        <v>1.6885553470919398E-2</v>
      </c>
      <c r="T218">
        <v>3.51758793969847E-3</v>
      </c>
      <c r="U218">
        <v>5.4603854389721602E-2</v>
      </c>
      <c r="V218">
        <v>-4.7169811320756398E-3</v>
      </c>
      <c r="W218">
        <v>-2.9718875502008E-2</v>
      </c>
      <c r="X218">
        <v>3.9778449144008098E-2</v>
      </c>
      <c r="Y218">
        <v>-1.48441365660557E-3</v>
      </c>
      <c r="Z218">
        <v>4.8387096774193498E-2</v>
      </c>
    </row>
    <row r="219" spans="1:26" x14ac:dyDescent="0.2">
      <c r="A219">
        <v>-1.44489240801839E-2</v>
      </c>
      <c r="B219">
        <v>8.0347099469708604E-3</v>
      </c>
      <c r="C219">
        <v>1.07164727495408E-2</v>
      </c>
      <c r="D219">
        <v>4.8674959437533501E-3</v>
      </c>
      <c r="E219">
        <v>-2.36593059936907E-3</v>
      </c>
      <c r="F219">
        <v>3.1754874651810601E-2</v>
      </c>
      <c r="G219">
        <v>2.04779321839155E-4</v>
      </c>
      <c r="H219">
        <v>0.38400000000000001</v>
      </c>
      <c r="I219">
        <v>1.7259978425026901E-2</v>
      </c>
      <c r="J219">
        <v>-3.4555712270804E-2</v>
      </c>
      <c r="K219">
        <v>37.171999999999997</v>
      </c>
      <c r="L219">
        <v>1.6559999999999899</v>
      </c>
      <c r="M219">
        <v>-0.47500000000002301</v>
      </c>
      <c r="N219">
        <v>-3.4431874077718301E-3</v>
      </c>
      <c r="O219">
        <v>-9.4086021505376295E-3</v>
      </c>
      <c r="P219">
        <v>-9.5785440613026501E-3</v>
      </c>
      <c r="Q219">
        <v>6.8897637795275503E-3</v>
      </c>
      <c r="R219">
        <v>-6.9097888675623803E-2</v>
      </c>
      <c r="S219">
        <v>-5.4889298892988998E-2</v>
      </c>
      <c r="T219">
        <v>-8.0620931397095599E-2</v>
      </c>
      <c r="U219">
        <v>-0.14517766497461901</v>
      </c>
      <c r="V219">
        <v>6.8381855111713005E-2</v>
      </c>
      <c r="W219">
        <v>-1.32450331125827E-2</v>
      </c>
      <c r="X219">
        <v>-6.1016949152542299E-2</v>
      </c>
      <c r="Y219">
        <v>-6.4420218037661804E-3</v>
      </c>
      <c r="Z219">
        <v>-2.8490028490028001E-3</v>
      </c>
    </row>
    <row r="220" spans="1:26" x14ac:dyDescent="0.2">
      <c r="A220">
        <v>-0.54699875173234003</v>
      </c>
      <c r="B220">
        <v>5.6113502311493799E-2</v>
      </c>
      <c r="C220">
        <v>9.2244774310815E-2</v>
      </c>
      <c r="D220">
        <v>8.44994617868675E-2</v>
      </c>
      <c r="E220">
        <v>4.7430830039525401E-3</v>
      </c>
      <c r="F220">
        <v>-1.13390928725702E-2</v>
      </c>
      <c r="G220">
        <v>-3.5203457787129598E-3</v>
      </c>
      <c r="H220">
        <v>8.2000000000007803E-2</v>
      </c>
      <c r="I220">
        <v>-2.1739130434782601E-2</v>
      </c>
      <c r="J220">
        <v>2.7027027027027001E-2</v>
      </c>
      <c r="K220">
        <v>45.73</v>
      </c>
      <c r="L220">
        <v>2.2140000000000102</v>
      </c>
      <c r="M220">
        <v>0.58100000000001695</v>
      </c>
      <c r="N220">
        <v>-1.1846001974333701E-2</v>
      </c>
      <c r="O220">
        <v>6.1962912709181403E-2</v>
      </c>
      <c r="P220">
        <v>-1.9342359767892099E-3</v>
      </c>
      <c r="Q220">
        <v>-3.4213098729227701E-3</v>
      </c>
      <c r="R220">
        <v>5.1546391752577104E-4</v>
      </c>
      <c r="S220">
        <v>3.7579306979014002E-2</v>
      </c>
      <c r="T220">
        <v>3.6492374727668898E-2</v>
      </c>
      <c r="U220">
        <v>-0.15083135391923999</v>
      </c>
      <c r="V220">
        <v>-8.1115335868187602E-2</v>
      </c>
      <c r="W220">
        <v>3.52348993288591E-2</v>
      </c>
      <c r="X220">
        <v>1.13460546673543E-2</v>
      </c>
      <c r="Y220">
        <v>0</v>
      </c>
      <c r="Z220">
        <v>-1.8857142857142899E-2</v>
      </c>
    </row>
    <row r="221" spans="1:26" x14ac:dyDescent="0.2">
      <c r="A221">
        <v>-5.3622572078248901E-2</v>
      </c>
      <c r="B221">
        <v>5.6301886792453001E-2</v>
      </c>
      <c r="C221">
        <v>6.75357093329636E-2</v>
      </c>
      <c r="D221">
        <v>6.9478908188585403E-2</v>
      </c>
      <c r="E221">
        <v>8.6546026750589106E-3</v>
      </c>
      <c r="F221">
        <v>1.58383397050792E-2</v>
      </c>
      <c r="G221">
        <v>5.8270934161261901E-3</v>
      </c>
      <c r="H221">
        <v>0.24999999999998601</v>
      </c>
      <c r="I221">
        <v>-1.4634146341463299E-2</v>
      </c>
      <c r="J221">
        <v>1.42247510668581E-3</v>
      </c>
      <c r="K221">
        <v>70.286000000000001</v>
      </c>
      <c r="L221">
        <v>3.931</v>
      </c>
      <c r="M221">
        <v>1.9159999999999699</v>
      </c>
      <c r="N221">
        <v>-1.09890109890109E-2</v>
      </c>
      <c r="O221">
        <v>8.5178875638836104E-4</v>
      </c>
      <c r="P221">
        <v>4.8449612403100896E-3</v>
      </c>
      <c r="Q221">
        <v>-9.8087297694959808E-4</v>
      </c>
      <c r="R221">
        <v>-6.6975785677484403E-3</v>
      </c>
      <c r="S221">
        <v>2.8692380056443999E-2</v>
      </c>
      <c r="T221">
        <v>4.9395691014187899E-2</v>
      </c>
      <c r="U221">
        <v>0.10489510489510501</v>
      </c>
      <c r="V221">
        <v>-5.8620689655172399E-2</v>
      </c>
      <c r="W221">
        <v>-4.8622366288493301E-3</v>
      </c>
      <c r="X221">
        <v>4.1305456399796103E-2</v>
      </c>
      <c r="Y221">
        <v>3.99002493765588E-3</v>
      </c>
      <c r="Z221">
        <v>2.1549213744904001E-2</v>
      </c>
    </row>
    <row r="222" spans="1:26" x14ac:dyDescent="0.2">
      <c r="A222">
        <v>-0.25852068211310197</v>
      </c>
      <c r="B222">
        <v>-3.0151471849099699E-2</v>
      </c>
      <c r="C222">
        <v>-3.33852948817875E-2</v>
      </c>
      <c r="D222">
        <v>-3.0162412993039501E-2</v>
      </c>
      <c r="E222">
        <v>0</v>
      </c>
      <c r="F222">
        <v>-9.6774193548387899E-3</v>
      </c>
      <c r="G222">
        <v>5.0783887605894097E-3</v>
      </c>
      <c r="H222">
        <v>0.16800000000000601</v>
      </c>
      <c r="I222">
        <v>-2.4202420242024202E-2</v>
      </c>
      <c r="J222">
        <v>-7.1022727272740404E-4</v>
      </c>
      <c r="K222">
        <v>77.894999999999996</v>
      </c>
      <c r="L222">
        <v>4.4249999999999998</v>
      </c>
      <c r="M222">
        <v>0.34499999999999897</v>
      </c>
      <c r="N222">
        <v>-7.0707070707071197E-3</v>
      </c>
      <c r="O222">
        <v>3.8723404255319102E-2</v>
      </c>
      <c r="P222">
        <v>-2.41080038572805E-3</v>
      </c>
      <c r="Q222">
        <v>0</v>
      </c>
      <c r="R222">
        <v>-2.5933609958506102E-3</v>
      </c>
      <c r="S222">
        <v>1.8289894833104701E-2</v>
      </c>
      <c r="T222">
        <v>3.6554832248372603E-2</v>
      </c>
      <c r="U222">
        <v>5.6962025316455799E-2</v>
      </c>
      <c r="V222">
        <v>-4.76190476190477E-2</v>
      </c>
      <c r="W222">
        <v>8.9576547231271508E-3</v>
      </c>
      <c r="X222">
        <v>2.05680705190989E-2</v>
      </c>
      <c r="Y222">
        <v>-6.95479384003972E-3</v>
      </c>
      <c r="Z222">
        <v>-3.2497149372862098E-2</v>
      </c>
    </row>
    <row r="223" spans="1:26" x14ac:dyDescent="0.2">
      <c r="A223">
        <v>-1.2791839561676399</v>
      </c>
      <c r="B223">
        <v>4.5822896714306803E-2</v>
      </c>
      <c r="C223">
        <v>-2.1502486224969099E-3</v>
      </c>
      <c r="D223">
        <v>3.82775119617218E-3</v>
      </c>
      <c r="E223">
        <v>-7.8003120124803304E-4</v>
      </c>
      <c r="F223">
        <v>-5.1574375678610201E-2</v>
      </c>
      <c r="G223">
        <v>-1.0082876047241601E-2</v>
      </c>
      <c r="H223">
        <v>0.156999999999996</v>
      </c>
      <c r="I223">
        <v>9.5828635851182807E-3</v>
      </c>
      <c r="J223">
        <v>1.5636105188344001E-2</v>
      </c>
      <c r="K223">
        <v>77.691000000000003</v>
      </c>
      <c r="L223">
        <v>4.7939999999999996</v>
      </c>
      <c r="M223">
        <v>0.35900000000000898</v>
      </c>
      <c r="N223">
        <v>1.0172939979655701E-3</v>
      </c>
      <c r="O223">
        <v>-1.96640721015976E-2</v>
      </c>
      <c r="P223">
        <v>-4.8332527791206098E-4</v>
      </c>
      <c r="Q223">
        <v>-9.8183603338242208E-4</v>
      </c>
      <c r="R223">
        <v>2.60010400416011E-3</v>
      </c>
      <c r="S223">
        <v>4.4903457566247701E-4</v>
      </c>
      <c r="T223">
        <v>1.93236714975842E-3</v>
      </c>
      <c r="U223">
        <v>3.3532934131736497E-2</v>
      </c>
      <c r="V223">
        <v>3.3076923076923198E-2</v>
      </c>
      <c r="W223">
        <v>0.116222760290557</v>
      </c>
      <c r="X223">
        <v>-1.05566218809982E-2</v>
      </c>
      <c r="Y223">
        <v>-4.5022511255628003E-3</v>
      </c>
      <c r="Z223">
        <v>-4.7142015321154397E-3</v>
      </c>
    </row>
    <row r="224" spans="1:26" x14ac:dyDescent="0.2">
      <c r="A224">
        <v>-0.63026624728658098</v>
      </c>
      <c r="B224">
        <v>-4.1138348830656597E-2</v>
      </c>
      <c r="C224">
        <v>-2.3164983164983201E-2</v>
      </c>
      <c r="D224">
        <v>9.53288846520506E-3</v>
      </c>
      <c r="E224">
        <v>-3.9032006245120999E-3</v>
      </c>
      <c r="F224">
        <v>4.0068689181453898E-3</v>
      </c>
      <c r="G224">
        <v>-1.9732414768515198E-3</v>
      </c>
      <c r="H224">
        <v>-0.37499999999998601</v>
      </c>
      <c r="I224">
        <v>-2.06588498045784E-2</v>
      </c>
      <c r="J224">
        <v>-3.4989503149055498E-3</v>
      </c>
      <c r="K224">
        <v>65.284999999999997</v>
      </c>
      <c r="L224">
        <v>3.714</v>
      </c>
      <c r="M224">
        <v>-0.82599999999999296</v>
      </c>
      <c r="N224">
        <v>3.5569105691055599E-3</v>
      </c>
      <c r="O224">
        <v>1.2536564981195E-2</v>
      </c>
      <c r="P224">
        <v>0</v>
      </c>
      <c r="Q224">
        <v>5.4054054054053502E-3</v>
      </c>
      <c r="R224">
        <v>-3.1120331950208499E-3</v>
      </c>
      <c r="S224">
        <v>4.4883303411125098E-4</v>
      </c>
      <c r="T224">
        <v>8.1967213114753096E-3</v>
      </c>
      <c r="U224">
        <v>-0.32329084588644302</v>
      </c>
      <c r="V224">
        <v>-3.8719285182427503E-2</v>
      </c>
      <c r="W224">
        <v>-0.15184381778741901</v>
      </c>
      <c r="X224">
        <v>1.5033947623666499E-2</v>
      </c>
      <c r="Y224">
        <v>-5.0251256281407296E-3</v>
      </c>
      <c r="Z224">
        <v>-3.2563647128478403E-2</v>
      </c>
    </row>
    <row r="225" spans="1:26" x14ac:dyDescent="0.2">
      <c r="A225">
        <v>-14.6808650850707</v>
      </c>
      <c r="B225">
        <v>3.1883632089333001E-2</v>
      </c>
      <c r="C225">
        <v>8.7687853302081994E-2</v>
      </c>
      <c r="D225">
        <v>3.35221907459868E-2</v>
      </c>
      <c r="E225">
        <v>7.8369905956110497E-4</v>
      </c>
      <c r="F225">
        <v>-1.2542759407069601E-2</v>
      </c>
      <c r="G225">
        <v>-5.6000000000011596E-4</v>
      </c>
      <c r="H225">
        <v>-0.18300000000000699</v>
      </c>
      <c r="I225">
        <v>7.9817559863171201E-3</v>
      </c>
      <c r="J225">
        <v>-6.3202247191012102E-3</v>
      </c>
      <c r="K225">
        <v>36.244999999999997</v>
      </c>
      <c r="L225">
        <v>1.6020000000000001</v>
      </c>
      <c r="M225">
        <v>-2.3659999999999899</v>
      </c>
      <c r="N225">
        <v>-7.0886075949367902E-3</v>
      </c>
      <c r="O225">
        <v>1.03177878662815E-2</v>
      </c>
      <c r="P225">
        <v>-1.45067698259194E-3</v>
      </c>
      <c r="Q225">
        <v>3.9100684261974498E-3</v>
      </c>
      <c r="R225">
        <v>-4.6826222684702703E-3</v>
      </c>
      <c r="S225">
        <v>-1.12157918349035E-2</v>
      </c>
      <c r="T225">
        <v>3.7780966044954602E-2</v>
      </c>
      <c r="U225">
        <v>8.7328767123287604E-2</v>
      </c>
      <c r="V225">
        <v>3.4082106893880797E-2</v>
      </c>
      <c r="W225">
        <v>-2.21653878942881E-2</v>
      </c>
      <c r="X225">
        <v>6.6889632107023402E-3</v>
      </c>
      <c r="Y225">
        <v>-2.0202020202020302E-3</v>
      </c>
      <c r="Z225">
        <v>6.1199510403917596E-3</v>
      </c>
    </row>
    <row r="226" spans="1:26" x14ac:dyDescent="0.2">
      <c r="A226">
        <v>2.1433913846935302</v>
      </c>
      <c r="B226">
        <v>7.4042432009111502E-3</v>
      </c>
      <c r="C226">
        <v>2.7126378501711301E-2</v>
      </c>
      <c r="D226">
        <v>2.74097761534948E-2</v>
      </c>
      <c r="E226">
        <v>4.6985121378231298E-3</v>
      </c>
      <c r="F226">
        <v>-1.1547344110853801E-3</v>
      </c>
      <c r="G226">
        <v>-4.4539227681786898E-3</v>
      </c>
      <c r="H226">
        <v>8.1999999999993606E-2</v>
      </c>
      <c r="I226">
        <v>1.24434389140271E-2</v>
      </c>
      <c r="J226">
        <v>-7.0671378091873302E-3</v>
      </c>
      <c r="K226">
        <v>57.548000000000002</v>
      </c>
      <c r="L226">
        <v>2.831</v>
      </c>
      <c r="M226">
        <v>2.03199999999998</v>
      </c>
      <c r="N226">
        <v>-1.1218765935746999E-2</v>
      </c>
      <c r="O226">
        <v>2.9003267973856099E-2</v>
      </c>
      <c r="P226">
        <v>1.8401937046004901E-2</v>
      </c>
      <c r="Q226">
        <v>1.4605647517038601E-3</v>
      </c>
      <c r="R226">
        <v>-4.1819132253005896E-3</v>
      </c>
      <c r="S226">
        <v>8.03085299455535E-2</v>
      </c>
      <c r="T226">
        <v>-9.2165898617502197E-4</v>
      </c>
      <c r="U226">
        <v>0.348031496062992</v>
      </c>
      <c r="V226">
        <v>1.8726591760299699E-2</v>
      </c>
      <c r="W226">
        <v>-3.13862249346121E-2</v>
      </c>
      <c r="X226">
        <v>6.6919791172283E-2</v>
      </c>
      <c r="Y226">
        <v>1.46761133603239E-2</v>
      </c>
      <c r="Z226">
        <v>2.43309002433101E-3</v>
      </c>
    </row>
    <row r="227" spans="1:26" x14ac:dyDescent="0.2">
      <c r="A227">
        <v>-0.57588029444379396</v>
      </c>
      <c r="B227">
        <v>-0.194911660777385</v>
      </c>
      <c r="C227">
        <v>-0.20091324200913199</v>
      </c>
      <c r="D227">
        <v>-0.13517118719430901</v>
      </c>
      <c r="E227">
        <v>-1.6367887763055401E-2</v>
      </c>
      <c r="F227">
        <v>1.7341040462427699E-2</v>
      </c>
      <c r="G227">
        <v>3.5147568098414799E-3</v>
      </c>
      <c r="H227">
        <v>0.45900000000000302</v>
      </c>
      <c r="I227">
        <v>1.6759776536312599E-3</v>
      </c>
      <c r="J227">
        <v>-9.9644128113879297E-3</v>
      </c>
      <c r="K227">
        <v>20.443999999999999</v>
      </c>
      <c r="L227">
        <v>1.3280000000000001</v>
      </c>
      <c r="M227">
        <v>-2.9329999999999901</v>
      </c>
      <c r="N227">
        <v>7.7359463641051302E-3</v>
      </c>
      <c r="O227">
        <v>-3.5728463676062E-2</v>
      </c>
      <c r="P227">
        <v>-5.7061340941513298E-3</v>
      </c>
      <c r="Q227">
        <v>-4.8614487117160099E-4</v>
      </c>
      <c r="R227">
        <v>1.9422572178477499E-2</v>
      </c>
      <c r="S227">
        <v>-0.120117597648047</v>
      </c>
      <c r="T227">
        <v>-1.7066420664206699E-2</v>
      </c>
      <c r="U227">
        <v>-3.2710280373831703E-2</v>
      </c>
      <c r="V227">
        <v>-3.3823529411764697E-2</v>
      </c>
      <c r="W227">
        <v>-2.2502250225022499E-2</v>
      </c>
      <c r="X227">
        <v>-0.13167259786476901</v>
      </c>
      <c r="Y227">
        <v>-1.0473815461346601E-2</v>
      </c>
      <c r="Z227">
        <v>4.1868932038834801E-2</v>
      </c>
    </row>
    <row r="228" spans="1:26" x14ac:dyDescent="0.2">
      <c r="A228">
        <v>2.3672387459147002</v>
      </c>
      <c r="B228">
        <v>-0.13061797752809001</v>
      </c>
      <c r="C228">
        <v>-0.114131274131274</v>
      </c>
      <c r="D228">
        <v>-0.128020565552699</v>
      </c>
      <c r="E228">
        <v>-1.42630744849445E-2</v>
      </c>
      <c r="F228">
        <v>3.7499999999999901E-2</v>
      </c>
      <c r="G228">
        <v>-9.1510000858443501E-3</v>
      </c>
      <c r="H228">
        <v>-8.8999999999998594E-2</v>
      </c>
      <c r="I228">
        <v>1.1712214166201799E-2</v>
      </c>
      <c r="J228">
        <v>-2.0129403306973302E-2</v>
      </c>
      <c r="K228">
        <v>-0.25799999999998102</v>
      </c>
      <c r="L228">
        <v>-0.27100000000000102</v>
      </c>
      <c r="M228">
        <v>-1.5840000000000001</v>
      </c>
      <c r="N228">
        <v>3.27533265097237E-2</v>
      </c>
      <c r="O228">
        <v>-9.67476327706875E-2</v>
      </c>
      <c r="P228">
        <v>1.43472022955526E-3</v>
      </c>
      <c r="Q228">
        <v>2.4319066147859801E-3</v>
      </c>
      <c r="R228">
        <v>9.2687950566426397E-2</v>
      </c>
      <c r="S228">
        <v>-0.100238663484487</v>
      </c>
      <c r="T228">
        <v>-6.1004223369310197E-2</v>
      </c>
      <c r="U228">
        <v>-6.15942028985507E-2</v>
      </c>
      <c r="V228">
        <v>1.06544901065448E-2</v>
      </c>
      <c r="W228">
        <v>0.25322283609576401</v>
      </c>
      <c r="X228">
        <v>-0.115266393442623</v>
      </c>
      <c r="Y228">
        <v>3.52822580645151E-3</v>
      </c>
      <c r="Z228">
        <v>5.1252184041933803E-2</v>
      </c>
    </row>
    <row r="229" spans="1:26" x14ac:dyDescent="0.2">
      <c r="A229">
        <v>-0.191034581651854</v>
      </c>
      <c r="B229">
        <v>3.75605815831987E-2</v>
      </c>
      <c r="C229">
        <v>3.5739191073919097E-2</v>
      </c>
      <c r="D229">
        <v>5.1886792452830302E-2</v>
      </c>
      <c r="E229">
        <v>1.6077170418005199E-3</v>
      </c>
      <c r="F229">
        <v>-2.1358159912376801E-2</v>
      </c>
      <c r="G229">
        <v>8.0283707605581806E-3</v>
      </c>
      <c r="H229">
        <v>0.19299999999999801</v>
      </c>
      <c r="I229">
        <v>1.92943770672547E-2</v>
      </c>
      <c r="J229">
        <v>3.37490829053557E-2</v>
      </c>
      <c r="K229">
        <v>-28.257000000000001</v>
      </c>
      <c r="L229">
        <v>-1.633</v>
      </c>
      <c r="M229">
        <v>-1.9470000000000001</v>
      </c>
      <c r="N229">
        <v>5.9464816650147698E-3</v>
      </c>
      <c r="O229">
        <v>-0.10027347310847801</v>
      </c>
      <c r="P229">
        <v>-4.77554918815626E-4</v>
      </c>
      <c r="Q229">
        <v>4.3668122270743596E-3</v>
      </c>
      <c r="R229">
        <v>-3.6286522148915999E-2</v>
      </c>
      <c r="S229">
        <v>-8.9124668435013293E-2</v>
      </c>
      <c r="T229">
        <v>-0.10344827586206901</v>
      </c>
      <c r="U229">
        <v>1.8018018018017799E-2</v>
      </c>
      <c r="V229">
        <v>-1.88253012048193E-2</v>
      </c>
      <c r="W229">
        <v>-7.9353416605437196E-2</v>
      </c>
      <c r="X229">
        <v>-9.7278517660683197E-2</v>
      </c>
      <c r="Y229">
        <v>3.51582119537919E-3</v>
      </c>
      <c r="Z229">
        <v>7.7562326869806703E-3</v>
      </c>
    </row>
    <row r="230" spans="1:26" x14ac:dyDescent="0.2">
      <c r="A230">
        <v>-1.57629910454816</v>
      </c>
      <c r="B230">
        <v>6.9482288828337999E-2</v>
      </c>
      <c r="C230">
        <v>7.6586433260393993E-2</v>
      </c>
      <c r="D230">
        <v>7.2869955156950703E-2</v>
      </c>
      <c r="E230">
        <v>1.0433386837881401E-2</v>
      </c>
      <c r="F230">
        <v>1.6787912702853601E-3</v>
      </c>
      <c r="G230">
        <v>-8.4228137927873092E-3</v>
      </c>
      <c r="H230">
        <v>-0.17499999999999699</v>
      </c>
      <c r="I230">
        <v>5.4083288263926397E-3</v>
      </c>
      <c r="J230">
        <v>0</v>
      </c>
      <c r="K230">
        <v>-28.233000000000001</v>
      </c>
      <c r="L230">
        <v>-1.4889999999999901</v>
      </c>
      <c r="M230">
        <v>-0.27200000000002</v>
      </c>
      <c r="N230">
        <v>-1.4778325123153699E-3</v>
      </c>
      <c r="O230">
        <v>8.5106382978723305E-2</v>
      </c>
      <c r="P230">
        <v>-7.64452938365989E-3</v>
      </c>
      <c r="Q230">
        <v>-2.4154589371980801E-3</v>
      </c>
      <c r="R230">
        <v>-2.8850855745721299E-2</v>
      </c>
      <c r="S230">
        <v>6.6394874781595906E-2</v>
      </c>
      <c r="T230">
        <v>1.67224080267558E-2</v>
      </c>
      <c r="U230">
        <v>-6.9532237673830696E-2</v>
      </c>
      <c r="V230">
        <v>1.5349194167306301E-2</v>
      </c>
      <c r="W230">
        <v>-1.1971268954509199E-2</v>
      </c>
      <c r="X230">
        <v>7.0558050032071898E-2</v>
      </c>
      <c r="Y230">
        <v>-2.5025025025024999E-3</v>
      </c>
      <c r="Z230">
        <v>2.0340846619021399E-2</v>
      </c>
    </row>
    <row r="231" spans="1:26" x14ac:dyDescent="0.2">
      <c r="A231">
        <v>-0.48272326678188698</v>
      </c>
      <c r="B231">
        <v>5.8234758871701403E-2</v>
      </c>
      <c r="C231">
        <v>3.4083802376485298E-2</v>
      </c>
      <c r="D231">
        <v>-6.2695924764890601E-3</v>
      </c>
      <c r="E231">
        <v>5.5599682287528198E-3</v>
      </c>
      <c r="F231">
        <v>9.4972067039105195E-3</v>
      </c>
      <c r="G231">
        <v>7.4542344674555202E-3</v>
      </c>
      <c r="H231">
        <v>-0.35899999999999499</v>
      </c>
      <c r="I231">
        <v>-1.2372243141474001E-2</v>
      </c>
      <c r="J231">
        <v>4.25833924769337E-3</v>
      </c>
      <c r="K231">
        <v>-2.0840000000000001</v>
      </c>
      <c r="L231">
        <v>-0.16700000000000201</v>
      </c>
      <c r="M231">
        <v>2.1660000000000301</v>
      </c>
      <c r="N231">
        <v>3.9467192895905603E-3</v>
      </c>
      <c r="O231">
        <v>9.6171802054155098E-2</v>
      </c>
      <c r="P231">
        <v>-1.92585459797778E-3</v>
      </c>
      <c r="Q231">
        <v>8.7167070217917305E-3</v>
      </c>
      <c r="R231">
        <v>-1.6616314199395701E-2</v>
      </c>
      <c r="S231">
        <v>6.4445658110322296E-2</v>
      </c>
      <c r="T231">
        <v>4.2763157894736697E-2</v>
      </c>
      <c r="U231">
        <v>-8.8315217391304296E-2</v>
      </c>
      <c r="V231">
        <v>6.1980347694633203E-2</v>
      </c>
      <c r="W231">
        <v>3.2310177705978699E-3</v>
      </c>
      <c r="X231">
        <v>7.6093469143199394E-2</v>
      </c>
      <c r="Y231">
        <v>5.5193176116408197E-3</v>
      </c>
      <c r="Z231">
        <v>-1.6163793103448301E-2</v>
      </c>
    </row>
    <row r="232" spans="1:26" x14ac:dyDescent="0.2">
      <c r="A232">
        <v>-0.79760537173367896</v>
      </c>
      <c r="B232">
        <v>9.8194325021496096E-2</v>
      </c>
      <c r="C232">
        <v>7.6957967946779601E-2</v>
      </c>
      <c r="D232">
        <v>3.9432176656151598E-2</v>
      </c>
      <c r="E232">
        <v>1.5797788309637199E-3</v>
      </c>
      <c r="F232">
        <v>-1.4388489208633099E-2</v>
      </c>
      <c r="G232">
        <v>5.5636492950799097E-3</v>
      </c>
      <c r="H232">
        <v>-7.6000000000007603E-2</v>
      </c>
      <c r="I232">
        <v>1.6884531590413799E-2</v>
      </c>
      <c r="J232">
        <v>9.1872791519436205E-3</v>
      </c>
      <c r="K232">
        <v>15.579000000000001</v>
      </c>
      <c r="L232">
        <v>0.305999999999997</v>
      </c>
      <c r="M232">
        <v>1.0449999999999899</v>
      </c>
      <c r="N232">
        <v>2.94840294840282E-3</v>
      </c>
      <c r="O232">
        <v>2.55536626916524E-2</v>
      </c>
      <c r="P232">
        <v>0</v>
      </c>
      <c r="Q232">
        <v>-1.9203072491599199E-3</v>
      </c>
      <c r="R232">
        <v>-5.1203277009737003E-4</v>
      </c>
      <c r="S232">
        <v>0.122113904566444</v>
      </c>
      <c r="T232">
        <v>3.2597266035751901E-2</v>
      </c>
      <c r="U232">
        <v>0.60357675111773501</v>
      </c>
      <c r="V232">
        <v>-0.103202846975089</v>
      </c>
      <c r="W232">
        <v>-4.4283413848631201E-2</v>
      </c>
      <c r="X232">
        <v>0.116369710467706</v>
      </c>
      <c r="Y232">
        <v>2.49500998003982E-3</v>
      </c>
      <c r="Z232">
        <v>4.9288061336254102E-2</v>
      </c>
    </row>
    <row r="233" spans="1:26" x14ac:dyDescent="0.2">
      <c r="A233">
        <v>-3.5944519945639199</v>
      </c>
      <c r="B233">
        <v>-4.7447541497024799E-2</v>
      </c>
      <c r="C233">
        <v>1.2635125649302901E-3</v>
      </c>
      <c r="D233">
        <v>-2.5290844714214201E-3</v>
      </c>
      <c r="E233">
        <v>1.57728706624605E-3</v>
      </c>
      <c r="F233">
        <v>-1.0668163952835499E-2</v>
      </c>
      <c r="G233">
        <v>8.9552579342444495E-4</v>
      </c>
      <c r="H233">
        <v>-0.23300000000000401</v>
      </c>
      <c r="I233">
        <v>-1.4997321906802299E-2</v>
      </c>
      <c r="J233">
        <v>3.2212885154061503E-2</v>
      </c>
      <c r="K233">
        <v>4.4629999999999699</v>
      </c>
      <c r="L233">
        <v>-0.60800000000000398</v>
      </c>
      <c r="M233">
        <v>-0.46699999999998498</v>
      </c>
      <c r="N233">
        <v>-1.27388535031847E-2</v>
      </c>
      <c r="O233">
        <v>-8.3056478405315604E-2</v>
      </c>
      <c r="P233">
        <v>9.6478533526278597E-4</v>
      </c>
      <c r="Q233">
        <v>4.8100048100052601E-4</v>
      </c>
      <c r="R233">
        <v>-2.86885245901639E-2</v>
      </c>
      <c r="S233">
        <v>-3.0178326474622701E-2</v>
      </c>
      <c r="T233">
        <v>5.0916496945010402E-3</v>
      </c>
      <c r="U233">
        <v>-5.76208178438661E-2</v>
      </c>
      <c r="V233">
        <v>7.7777777777777904E-2</v>
      </c>
      <c r="W233">
        <v>-3.9595619208087601E-2</v>
      </c>
      <c r="X233">
        <v>-1.5960099750623399E-2</v>
      </c>
      <c r="Y233">
        <v>2.9865604778496202E-3</v>
      </c>
      <c r="Z233">
        <v>-6.8893528183715996E-2</v>
      </c>
    </row>
    <row r="234" spans="1:26" x14ac:dyDescent="0.2">
      <c r="A234">
        <v>0.67391538793368999</v>
      </c>
      <c r="B234">
        <v>-0.101430215354266</v>
      </c>
      <c r="C234">
        <v>-9.9551318003365002E-2</v>
      </c>
      <c r="D234">
        <v>-7.8600405679513194E-2</v>
      </c>
      <c r="E234">
        <v>-1.10236220472442E-2</v>
      </c>
      <c r="F234">
        <v>2.4404086265607399E-2</v>
      </c>
      <c r="G234">
        <v>-5.5621092703720398E-3</v>
      </c>
      <c r="H234">
        <v>0.39900000000000102</v>
      </c>
      <c r="I234">
        <v>-1.7944535073409498E-2</v>
      </c>
      <c r="J234">
        <v>4.07055630936215E-3</v>
      </c>
      <c r="K234">
        <v>-18.492000000000001</v>
      </c>
      <c r="L234">
        <v>-1.2449999999999899</v>
      </c>
      <c r="M234">
        <v>-1.4339999999999999</v>
      </c>
      <c r="N234">
        <v>-4.9627791563278101E-4</v>
      </c>
      <c r="O234">
        <v>-0.125452898550725</v>
      </c>
      <c r="P234">
        <v>-2.1204819277108499E-2</v>
      </c>
      <c r="Q234">
        <v>-2.4038461538461501E-3</v>
      </c>
      <c r="R234">
        <v>-7.9113924050633298E-3</v>
      </c>
      <c r="S234">
        <v>-4.6676096181046699E-2</v>
      </c>
      <c r="T234">
        <v>-5.1165146909827798E-2</v>
      </c>
      <c r="U234">
        <v>-0.15976331360946699</v>
      </c>
      <c r="V234">
        <v>-1.10456553755522E-2</v>
      </c>
      <c r="W234">
        <v>0.102631578947368</v>
      </c>
      <c r="X234">
        <v>-6.0314242270653899E-2</v>
      </c>
      <c r="Y234">
        <v>-5.4590570719602596E-3</v>
      </c>
      <c r="Z234">
        <v>-1.23318385650225E-2</v>
      </c>
    </row>
    <row r="235" spans="1:26" x14ac:dyDescent="0.2">
      <c r="A235">
        <v>9.1274315350597005E-2</v>
      </c>
      <c r="B235">
        <v>4.9213318697402197E-2</v>
      </c>
      <c r="C235">
        <v>-4.67144191840541E-3</v>
      </c>
      <c r="D235">
        <v>5.2834342322509699E-2</v>
      </c>
      <c r="E235">
        <v>0</v>
      </c>
      <c r="F235">
        <v>1.6620498614958699E-3</v>
      </c>
      <c r="G235">
        <v>5.7307575488407803E-4</v>
      </c>
      <c r="H235">
        <v>0.44299999999999801</v>
      </c>
      <c r="I235">
        <v>1.05204872646734E-2</v>
      </c>
      <c r="J235">
        <v>-1.8243243243243099E-2</v>
      </c>
      <c r="K235">
        <v>-8.9130000000000091</v>
      </c>
      <c r="L235">
        <v>-0.44199999999999301</v>
      </c>
      <c r="M235">
        <v>0.72399999999998998</v>
      </c>
      <c r="N235">
        <v>-5.4617676266136596E-3</v>
      </c>
      <c r="O235">
        <v>6.3179699637493605E-2</v>
      </c>
      <c r="P235">
        <v>-2.9542097488921598E-3</v>
      </c>
      <c r="Q235">
        <v>9.6385542168664405E-4</v>
      </c>
      <c r="R235">
        <v>-2.0733652312599701E-2</v>
      </c>
      <c r="S235">
        <v>-2.9673590504451001E-3</v>
      </c>
      <c r="T235">
        <v>-3.2034169781099901E-2</v>
      </c>
      <c r="U235">
        <v>-0.102112676056338</v>
      </c>
      <c r="V235">
        <v>-1.2658227848101399E-2</v>
      </c>
      <c r="W235">
        <v>-2.94351630867145E-2</v>
      </c>
      <c r="X235">
        <v>5.9331175836030399E-3</v>
      </c>
      <c r="Y235">
        <v>-1.9960079840319902E-3</v>
      </c>
      <c r="Z235">
        <v>1.9296254256526701E-2</v>
      </c>
    </row>
    <row r="236" spans="1:26" x14ac:dyDescent="0.2">
      <c r="A236">
        <v>2.1126657810951599</v>
      </c>
      <c r="B236">
        <v>-4.42894507410636E-2</v>
      </c>
      <c r="C236">
        <v>-7.6345431789737198E-2</v>
      </c>
      <c r="D236">
        <v>-5.9069524307370697E-2</v>
      </c>
      <c r="E236">
        <v>-5.5732484076431704E-3</v>
      </c>
      <c r="F236">
        <v>-2.3783185840708002E-2</v>
      </c>
      <c r="G236">
        <v>8.7573096903152993E-3</v>
      </c>
      <c r="H236">
        <v>0.46099999999999902</v>
      </c>
      <c r="I236">
        <v>2.1917808219178402E-3</v>
      </c>
      <c r="J236">
        <v>8.2587749483826692E-3</v>
      </c>
      <c r="K236">
        <v>-21.574000000000002</v>
      </c>
      <c r="L236">
        <v>-0.86399999999999</v>
      </c>
      <c r="M236">
        <v>-0.50899999999998602</v>
      </c>
      <c r="N236">
        <v>-9.4857713429855606E-3</v>
      </c>
      <c r="O236">
        <v>-3.2148075986361498E-2</v>
      </c>
      <c r="P236">
        <v>1.48148148148148E-2</v>
      </c>
      <c r="Q236">
        <v>-1.92585459797778E-3</v>
      </c>
      <c r="R236">
        <v>-1.4115092290988099E-2</v>
      </c>
      <c r="S236">
        <v>-5.4563492063491904E-3</v>
      </c>
      <c r="T236">
        <v>2.3717595146166601E-2</v>
      </c>
      <c r="U236">
        <v>0.133333333333333</v>
      </c>
      <c r="V236">
        <v>3.2428355957767802E-2</v>
      </c>
      <c r="W236">
        <v>-1.63934426229508E-2</v>
      </c>
      <c r="X236">
        <v>-2.0911528150134098E-2</v>
      </c>
      <c r="Y236">
        <v>9.9999999999989008E-4</v>
      </c>
      <c r="Z236">
        <v>2.17149220489978E-2</v>
      </c>
    </row>
    <row r="237" spans="1:26" x14ac:dyDescent="0.2">
      <c r="A237">
        <v>-0.90318267169925803</v>
      </c>
      <c r="B237">
        <v>3.9043970078452797E-2</v>
      </c>
      <c r="C237">
        <v>6.4193766937669303E-2</v>
      </c>
      <c r="D237">
        <v>4.1111111111111098E-2</v>
      </c>
      <c r="E237">
        <v>8.0064051240991098E-4</v>
      </c>
      <c r="F237">
        <v>-1.6430594900849901E-2</v>
      </c>
      <c r="G237">
        <v>-5.0304895359004603E-3</v>
      </c>
      <c r="H237">
        <v>-0.22399999999999001</v>
      </c>
      <c r="I237">
        <v>1.6402405686167399E-2</v>
      </c>
      <c r="J237">
        <v>1.36518771331058E-2</v>
      </c>
      <c r="K237">
        <v>-24.960999999999999</v>
      </c>
      <c r="L237">
        <v>-1.3720000000000001</v>
      </c>
      <c r="M237">
        <v>-0.39900000000000102</v>
      </c>
      <c r="N237">
        <v>-2.52016129032262E-3</v>
      </c>
      <c r="O237">
        <v>2.56668344237545E-2</v>
      </c>
      <c r="P237">
        <v>9.7323600973231396E-4</v>
      </c>
      <c r="Q237">
        <v>3.37674867342019E-3</v>
      </c>
      <c r="R237">
        <v>-6.0572687224669198E-3</v>
      </c>
      <c r="S237">
        <v>-3.8902743142144702E-2</v>
      </c>
      <c r="T237">
        <v>-2.1012931034482801E-2</v>
      </c>
      <c r="U237">
        <v>-6.8050749711649497E-2</v>
      </c>
      <c r="V237">
        <v>6.5741417092768399E-3</v>
      </c>
      <c r="W237">
        <v>-2.4999999999999502E-3</v>
      </c>
      <c r="X237">
        <v>-3.0120481927710899E-2</v>
      </c>
      <c r="Y237">
        <v>-1.4985014985013901E-3</v>
      </c>
      <c r="Z237">
        <v>2.0163487738419601E-2</v>
      </c>
    </row>
    <row r="238" spans="1:26" x14ac:dyDescent="0.2">
      <c r="A238">
        <v>-7.3776359794579101</v>
      </c>
      <c r="B238">
        <v>-5.2502194907813902E-2</v>
      </c>
      <c r="C238">
        <v>-4.96578067802005E-2</v>
      </c>
      <c r="D238">
        <v>-6.93703308431171E-3</v>
      </c>
      <c r="E238">
        <v>-4.0000000000000001E-3</v>
      </c>
      <c r="F238">
        <v>1.6705069124423901E-2</v>
      </c>
      <c r="G238">
        <v>5.4154302670621499E-3</v>
      </c>
      <c r="H238">
        <v>-0.25900000000000001</v>
      </c>
      <c r="I238">
        <v>3.7654653039267401E-3</v>
      </c>
      <c r="J238">
        <v>2.69360269360264E-3</v>
      </c>
      <c r="K238">
        <v>-21.564</v>
      </c>
      <c r="L238">
        <v>-1.49000000000001</v>
      </c>
      <c r="M238">
        <v>-0.35400000000001303</v>
      </c>
      <c r="N238">
        <v>6.5689742294086102E-3</v>
      </c>
      <c r="O238">
        <v>7.3601570166830204E-3</v>
      </c>
      <c r="P238">
        <v>-4.0836169178414997E-2</v>
      </c>
      <c r="Q238">
        <v>3.3653846153844898E-3</v>
      </c>
      <c r="R238">
        <v>6.0941828254848004E-3</v>
      </c>
      <c r="S238">
        <v>6.0716139076284502E-2</v>
      </c>
      <c r="T238">
        <v>1.7061089708310599E-2</v>
      </c>
      <c r="U238">
        <v>-4.9504950495048404E-3</v>
      </c>
      <c r="V238">
        <v>1.7416545718432298E-2</v>
      </c>
      <c r="W238">
        <v>3.9264828738512898E-2</v>
      </c>
      <c r="X238">
        <v>5.9853190287972903E-2</v>
      </c>
      <c r="Y238">
        <v>-2.3011505752876402E-2</v>
      </c>
      <c r="Z238">
        <v>2.93803418803418E-2</v>
      </c>
    </row>
    <row r="239" spans="1:26" x14ac:dyDescent="0.2">
      <c r="A239">
        <v>-0.77618509538907099</v>
      </c>
      <c r="B239">
        <v>5.6893995552260899E-2</v>
      </c>
      <c r="C239">
        <v>5.8616647127784201E-2</v>
      </c>
      <c r="D239">
        <v>-1.9881783987103701E-2</v>
      </c>
      <c r="E239">
        <v>1.6064257028112199E-3</v>
      </c>
      <c r="F239">
        <v>2.3796033994334199E-2</v>
      </c>
      <c r="G239">
        <v>4.0297634926123E-4</v>
      </c>
      <c r="H239">
        <v>-0.247</v>
      </c>
      <c r="I239">
        <v>2.62593783494105E-2</v>
      </c>
      <c r="J239">
        <v>9.4022834116858096E-3</v>
      </c>
      <c r="K239">
        <v>-2.8000000000019998E-2</v>
      </c>
      <c r="L239">
        <v>-0.319000000000003</v>
      </c>
      <c r="M239">
        <v>1.577</v>
      </c>
      <c r="N239">
        <v>-7.53012048192769E-3</v>
      </c>
      <c r="O239">
        <v>-3.8967364831953301E-3</v>
      </c>
      <c r="P239">
        <v>1.46984287886467E-2</v>
      </c>
      <c r="Q239">
        <v>0</v>
      </c>
      <c r="R239">
        <v>1.1013215859030799E-2</v>
      </c>
      <c r="S239">
        <v>-3.4246575342467001E-3</v>
      </c>
      <c r="T239">
        <v>-3.6255411255411298E-2</v>
      </c>
      <c r="U239">
        <v>1.7412935323382901E-2</v>
      </c>
      <c r="V239">
        <v>6.4194008559201902E-3</v>
      </c>
      <c r="W239">
        <v>-5.3858520900321602E-2</v>
      </c>
      <c r="X239">
        <v>-2.0245071923281701E-2</v>
      </c>
      <c r="Y239">
        <v>1.9457245263696701E-2</v>
      </c>
      <c r="Z239">
        <v>2.2314478463933501E-2</v>
      </c>
    </row>
    <row r="240" spans="1:26" x14ac:dyDescent="0.2">
      <c r="A240">
        <v>6.6086248982912901</v>
      </c>
      <c r="B240">
        <v>4.9973698053656E-2</v>
      </c>
      <c r="C240">
        <v>6.4863154564151398E-2</v>
      </c>
      <c r="D240">
        <v>3.7828947368420997E-2</v>
      </c>
      <c r="E240">
        <v>2.40577385725738E-3</v>
      </c>
      <c r="F240">
        <v>-1.10680686220244E-3</v>
      </c>
      <c r="G240">
        <v>2.2994440031771202E-2</v>
      </c>
      <c r="H240">
        <v>7.8000000000002997E-2</v>
      </c>
      <c r="I240">
        <v>4.1775456919059799E-3</v>
      </c>
      <c r="J240">
        <v>-1.3306719893547701E-3</v>
      </c>
      <c r="K240">
        <v>20.664999999999999</v>
      </c>
      <c r="L240">
        <v>1.80000000000001</v>
      </c>
      <c r="M240">
        <v>1.2710000000000199</v>
      </c>
      <c r="N240">
        <v>9.1047040971168301E-3</v>
      </c>
      <c r="O240">
        <v>6.3080684596576994E-2</v>
      </c>
      <c r="P240">
        <v>7.4925074925074097E-3</v>
      </c>
      <c r="Q240">
        <v>9.5831336847163105E-4</v>
      </c>
      <c r="R240">
        <v>-1.47058823529411E-2</v>
      </c>
      <c r="S240">
        <v>3.9273441335297102E-2</v>
      </c>
      <c r="T240">
        <v>8.0291970802919693E-2</v>
      </c>
      <c r="U240">
        <v>3.6674816625916803E-2</v>
      </c>
      <c r="V240">
        <v>-2.3387668320340099E-2</v>
      </c>
      <c r="W240">
        <v>0.101954120645709</v>
      </c>
      <c r="X240">
        <v>5.1658510059814998E-2</v>
      </c>
      <c r="Y240">
        <v>-2.0090406830738398E-3</v>
      </c>
      <c r="Z240">
        <v>6.5989847715737203E-3</v>
      </c>
    </row>
    <row r="241" spans="1:26" x14ac:dyDescent="0.2">
      <c r="A241">
        <v>-2.0693618232957602E-2</v>
      </c>
      <c r="B241">
        <v>-3.9412157648630597E-2</v>
      </c>
      <c r="C241">
        <v>-5.4375278561878002E-2</v>
      </c>
      <c r="D241">
        <v>-6.49762282091918E-2</v>
      </c>
      <c r="E241">
        <v>1.6000000000000499E-3</v>
      </c>
      <c r="F241">
        <v>2.0498614958448701E-2</v>
      </c>
      <c r="G241">
        <v>-3.9043219290898499E-3</v>
      </c>
      <c r="H241">
        <v>-0.42700000000000699</v>
      </c>
      <c r="I241">
        <v>-9.3603744149766098E-3</v>
      </c>
      <c r="J241">
        <v>5.9960026648901996E-3</v>
      </c>
      <c r="K241">
        <v>35.531999999999996</v>
      </c>
      <c r="L241">
        <v>2.1459999999999999</v>
      </c>
      <c r="M241">
        <v>1.04599999999999</v>
      </c>
      <c r="N241">
        <v>9.52380952380949E-3</v>
      </c>
      <c r="O241">
        <v>-2.6218951241950401E-2</v>
      </c>
      <c r="P241">
        <v>-1.23946455131383E-2</v>
      </c>
      <c r="Q241">
        <v>5.7443752991861398E-3</v>
      </c>
      <c r="R241">
        <v>-3.3167495854062902E-3</v>
      </c>
      <c r="S241">
        <v>5.6683986773737897E-3</v>
      </c>
      <c r="T241">
        <v>5.87318087318087E-2</v>
      </c>
      <c r="U241">
        <v>-3.1839622641509503E-2</v>
      </c>
      <c r="V241">
        <v>3.7010159651668997E-2</v>
      </c>
      <c r="W241">
        <v>-0.15882806476484199</v>
      </c>
      <c r="X241">
        <v>-1.08583247156153E-2</v>
      </c>
      <c r="Y241">
        <v>5.5359838953197302E-3</v>
      </c>
      <c r="Z241">
        <v>4.6394351991931398E-2</v>
      </c>
    </row>
    <row r="242" spans="1:26" x14ac:dyDescent="0.2">
      <c r="A242">
        <v>-1.48561715205928</v>
      </c>
      <c r="B242">
        <v>-0.12134909596662</v>
      </c>
      <c r="C242">
        <v>-0.12553024351924599</v>
      </c>
      <c r="D242">
        <v>-0.14745762711864399</v>
      </c>
      <c r="E242">
        <v>-7.1884984025559796E-3</v>
      </c>
      <c r="F242">
        <v>-2.9315960912051998E-2</v>
      </c>
      <c r="G242">
        <v>-5.3393760891714496E-3</v>
      </c>
      <c r="H242">
        <v>0.21899999999999401</v>
      </c>
      <c r="I242">
        <v>-2.3622047244094401E-2</v>
      </c>
      <c r="J242">
        <v>9.2715231788080797E-3</v>
      </c>
      <c r="K242">
        <v>17.539000000000001</v>
      </c>
      <c r="L242">
        <v>1.0980000000000001</v>
      </c>
      <c r="M242">
        <v>-0.86399999999997601</v>
      </c>
      <c r="N242">
        <v>9.9304865938432108E-4</v>
      </c>
      <c r="O242">
        <v>-0.10439300897496499</v>
      </c>
      <c r="P242">
        <v>1.0040160642570399E-3</v>
      </c>
      <c r="Q242">
        <v>3.3317467872442399E-3</v>
      </c>
      <c r="R242">
        <v>-7.7648363838047603E-3</v>
      </c>
      <c r="S242">
        <v>-6.8107092531704994E-2</v>
      </c>
      <c r="T242">
        <v>-0.209131075110457</v>
      </c>
      <c r="U242">
        <v>-7.0645554202192401E-2</v>
      </c>
      <c r="V242">
        <v>1.1896431070678601E-2</v>
      </c>
      <c r="W242">
        <v>1.1915673693859E-2</v>
      </c>
      <c r="X242">
        <v>-4.4955567171981299E-2</v>
      </c>
      <c r="Y242">
        <v>-6.5065065065065299E-3</v>
      </c>
      <c r="Z242">
        <v>1.68674698795181E-2</v>
      </c>
    </row>
    <row r="243" spans="1:26" x14ac:dyDescent="0.2">
      <c r="A243">
        <v>4.7229263297065298</v>
      </c>
      <c r="B243">
        <v>-0.42204194697269498</v>
      </c>
      <c r="C243">
        <v>-0.42490118577075098</v>
      </c>
      <c r="D243">
        <v>-0.36845593108018498</v>
      </c>
      <c r="E243">
        <v>-2.4135156878519699E-2</v>
      </c>
      <c r="F243">
        <v>-1.3982102908277399E-2</v>
      </c>
      <c r="G243">
        <v>2.4237335572347999E-3</v>
      </c>
      <c r="H243">
        <v>-4.2000000000001599E-2</v>
      </c>
      <c r="I243">
        <v>-1.4516129032257999E-2</v>
      </c>
      <c r="J243">
        <v>-1.0498687664041899E-2</v>
      </c>
      <c r="K243">
        <v>-29.754999999999999</v>
      </c>
      <c r="L243">
        <v>-1.8480000000000001</v>
      </c>
      <c r="M243">
        <v>-3.9420000000000401</v>
      </c>
      <c r="N243">
        <v>-4.9603174603174401E-3</v>
      </c>
      <c r="O243">
        <v>-0.12605485232067501</v>
      </c>
      <c r="P243">
        <v>2.0060180541625599E-3</v>
      </c>
      <c r="Q243">
        <v>-1.42314990512338E-3</v>
      </c>
      <c r="R243">
        <v>-3.9128004471772303E-3</v>
      </c>
      <c r="S243">
        <v>-0.19858870967741901</v>
      </c>
      <c r="T243">
        <v>-0.21663563004345099</v>
      </c>
      <c r="U243">
        <v>-5.6356487549148002E-2</v>
      </c>
      <c r="V243">
        <v>-4.1493775933609901E-2</v>
      </c>
      <c r="W243">
        <v>7.6992753623188498E-2</v>
      </c>
      <c r="X243">
        <v>-0.27531472359058601</v>
      </c>
      <c r="Y243">
        <v>-6.0453400503778197E-3</v>
      </c>
      <c r="Z243">
        <v>2.8436018957345198E-3</v>
      </c>
    </row>
    <row r="244" spans="1:26" x14ac:dyDescent="0.2">
      <c r="A244">
        <v>-0.63916055776609504</v>
      </c>
      <c r="B244">
        <v>-0.43341321465251598</v>
      </c>
      <c r="C244">
        <v>-0.42580443611371399</v>
      </c>
      <c r="D244">
        <v>-0.36411332633788002</v>
      </c>
      <c r="E244">
        <v>-2.5556471558120401E-2</v>
      </c>
      <c r="F244">
        <v>-3.3465683494044197E-2</v>
      </c>
      <c r="G244">
        <v>-1.0162885366003E-3</v>
      </c>
      <c r="H244">
        <v>-0.55700000000000205</v>
      </c>
      <c r="I244">
        <v>1.7457719585379099E-2</v>
      </c>
      <c r="J244">
        <v>-1.7241379310345001E-2</v>
      </c>
      <c r="K244">
        <v>-115.953</v>
      </c>
      <c r="L244">
        <v>-6.58</v>
      </c>
      <c r="M244">
        <v>-7.2349999999999897</v>
      </c>
      <c r="N244">
        <v>-4.9850448654037401E-3</v>
      </c>
      <c r="O244">
        <v>-0.25347012673506297</v>
      </c>
      <c r="P244">
        <v>1.2012012012012E-2</v>
      </c>
      <c r="Q244">
        <v>4.75059382422804E-3</v>
      </c>
      <c r="R244">
        <v>-1.7396184062850699E-2</v>
      </c>
      <c r="S244">
        <v>-0.48805031446540897</v>
      </c>
      <c r="T244">
        <v>-0.33122028526149</v>
      </c>
      <c r="U244">
        <v>-0.15833333333333299</v>
      </c>
      <c r="V244">
        <v>1.22655122655124E-2</v>
      </c>
      <c r="W244">
        <v>-0.10681244743481901</v>
      </c>
      <c r="X244">
        <v>-0.54305135951661598</v>
      </c>
      <c r="Y244">
        <v>3.547896604156E-3</v>
      </c>
      <c r="Z244">
        <v>3.0245746691871501E-2</v>
      </c>
    </row>
    <row r="245" spans="1:26" x14ac:dyDescent="0.2">
      <c r="A245">
        <v>-0.33587634032649299</v>
      </c>
      <c r="B245">
        <v>0.72567975830815701</v>
      </c>
      <c r="C245">
        <v>0.59847660500544098</v>
      </c>
      <c r="D245">
        <v>0.132013201320132</v>
      </c>
      <c r="E245">
        <v>6.7681895093061302E-3</v>
      </c>
      <c r="F245">
        <v>-4.1079812206573597E-3</v>
      </c>
      <c r="G245">
        <v>2.62715132950619E-4</v>
      </c>
      <c r="H245">
        <v>-0.137999999999977</v>
      </c>
      <c r="I245">
        <v>0.23163538873994599</v>
      </c>
      <c r="J245">
        <v>-1.8893387314439802E-2</v>
      </c>
      <c r="K245">
        <v>-128.904</v>
      </c>
      <c r="L245">
        <v>-7.1669999999999998</v>
      </c>
      <c r="M245">
        <v>-1.286</v>
      </c>
      <c r="N245">
        <v>8.5170340681364198E-3</v>
      </c>
      <c r="O245">
        <v>-0.18997574777688001</v>
      </c>
      <c r="P245">
        <v>-8.9020771513351696E-3</v>
      </c>
      <c r="Q245">
        <v>-9.4562647754137296E-4</v>
      </c>
      <c r="R245">
        <v>1.37064534551685E-2</v>
      </c>
      <c r="S245">
        <v>0.244471744471744</v>
      </c>
      <c r="T245">
        <v>-0.122037914691943</v>
      </c>
      <c r="U245">
        <v>0.41419141914191399</v>
      </c>
      <c r="V245">
        <v>2.63720598717034E-2</v>
      </c>
      <c r="W245">
        <v>0.12711864406779699</v>
      </c>
      <c r="X245">
        <v>0.390082644628099</v>
      </c>
      <c r="Y245">
        <v>-8.5858585858584694E-3</v>
      </c>
      <c r="Z245">
        <v>1.19266055045872E-2</v>
      </c>
    </row>
    <row r="246" spans="1:26" x14ac:dyDescent="0.2">
      <c r="A246">
        <v>0.119047666082587</v>
      </c>
      <c r="B246">
        <v>0.34138655462184903</v>
      </c>
      <c r="C246">
        <v>0.37066031313818898</v>
      </c>
      <c r="D246">
        <v>0.43294460641399402</v>
      </c>
      <c r="E246">
        <v>1.34453781512605E-2</v>
      </c>
      <c r="F246">
        <v>1.5910430170889899E-2</v>
      </c>
      <c r="G246">
        <v>2.74381384536282E-3</v>
      </c>
      <c r="H246">
        <v>-0.228000000000009</v>
      </c>
      <c r="I246">
        <v>-0.192860252503265</v>
      </c>
      <c r="J246">
        <v>-1.7193947730398999E-2</v>
      </c>
      <c r="K246">
        <v>-86.99</v>
      </c>
      <c r="L246">
        <v>-5.0740000000000096</v>
      </c>
      <c r="M246">
        <v>3.3009999999999899</v>
      </c>
      <c r="N246">
        <v>4.9677098857414702E-4</v>
      </c>
      <c r="O246">
        <v>0.27345309381237498</v>
      </c>
      <c r="P246">
        <v>1.1976047904191701E-2</v>
      </c>
      <c r="Q246">
        <v>-9.4652153336494105E-4</v>
      </c>
      <c r="R246">
        <v>-8.4507042253520997E-3</v>
      </c>
      <c r="S246">
        <v>0.26752221125370201</v>
      </c>
      <c r="T246">
        <v>0.31578947368421101</v>
      </c>
      <c r="U246">
        <v>-0.360560093348891</v>
      </c>
      <c r="V246">
        <v>-1.8055555555555498E-2</v>
      </c>
      <c r="W246">
        <v>-3.4252297410192201E-2</v>
      </c>
      <c r="X246">
        <v>0.390011890606421</v>
      </c>
      <c r="Y246">
        <v>2.1905247070809899E-2</v>
      </c>
      <c r="Z246">
        <v>2.2665457842248001E-3</v>
      </c>
    </row>
    <row r="247" spans="1:26" x14ac:dyDescent="0.2">
      <c r="A247">
        <v>-0.37525597028626301</v>
      </c>
      <c r="B247">
        <v>6.2646828504306903E-2</v>
      </c>
      <c r="C247">
        <v>7.3752172833374804E-2</v>
      </c>
      <c r="D247">
        <v>0.102746693794507</v>
      </c>
      <c r="E247">
        <v>1.24378109452736E-2</v>
      </c>
      <c r="F247">
        <v>1.62412993039442E-2</v>
      </c>
      <c r="G247">
        <v>8.4708452454607098E-4</v>
      </c>
      <c r="H247">
        <v>0.46200000000000302</v>
      </c>
      <c r="I247">
        <v>-4.85436893203883E-2</v>
      </c>
      <c r="J247">
        <v>-8.3974807557733993E-3</v>
      </c>
      <c r="K247">
        <v>-75.260000000000005</v>
      </c>
      <c r="L247">
        <v>-4.1879999999999997</v>
      </c>
      <c r="M247">
        <v>1.6360000000000201</v>
      </c>
      <c r="N247">
        <v>-2.4826216484608002E-3</v>
      </c>
      <c r="O247">
        <v>0.29467084639498398</v>
      </c>
      <c r="P247">
        <v>0</v>
      </c>
      <c r="Q247">
        <v>-2.3685457129322099E-3</v>
      </c>
      <c r="R247">
        <v>-1.6477272727272702E-2</v>
      </c>
      <c r="S247">
        <v>7.9439252336448399E-2</v>
      </c>
      <c r="T247">
        <v>0.288205128205128</v>
      </c>
      <c r="U247">
        <v>-2.9197080291970701E-2</v>
      </c>
      <c r="V247">
        <v>-1.27298444130128E-2</v>
      </c>
      <c r="W247">
        <v>0.103806228373702</v>
      </c>
      <c r="X247">
        <v>7.6133447390932293E-2</v>
      </c>
      <c r="Y247">
        <v>5.4835493519440597E-3</v>
      </c>
      <c r="Z247">
        <v>-7.2365445499773503E-3</v>
      </c>
    </row>
    <row r="248" spans="1:26" x14ac:dyDescent="0.2">
      <c r="A248">
        <v>-1.85651031364792</v>
      </c>
      <c r="B248">
        <v>4.0039302382706997E-2</v>
      </c>
      <c r="C248">
        <v>3.4690101757631799E-2</v>
      </c>
      <c r="D248">
        <v>2.5830258302583099E-2</v>
      </c>
      <c r="E248">
        <v>9.0090090090091408E-3</v>
      </c>
      <c r="F248">
        <v>-2.22602739726027E-2</v>
      </c>
      <c r="G248">
        <v>5.1840014254611599E-3</v>
      </c>
      <c r="H248">
        <v>1.139</v>
      </c>
      <c r="I248">
        <v>2.8344671201814301E-3</v>
      </c>
      <c r="J248">
        <v>0</v>
      </c>
      <c r="K248">
        <v>-60.161000000000001</v>
      </c>
      <c r="L248">
        <v>-2.1980000000000102</v>
      </c>
      <c r="M248">
        <v>2.0239999999999698</v>
      </c>
      <c r="N248">
        <v>-8.9596814335490792E-3</v>
      </c>
      <c r="O248">
        <v>7.9903147699757995E-2</v>
      </c>
      <c r="P248">
        <v>-4.9309664694285904E-4</v>
      </c>
      <c r="Q248">
        <v>1.4245014245015701E-3</v>
      </c>
      <c r="R248">
        <v>2.6574234546505E-2</v>
      </c>
      <c r="S248">
        <v>3.0303030303030502E-2</v>
      </c>
      <c r="T248">
        <v>-6.7675159235668803E-2</v>
      </c>
      <c r="U248">
        <v>0.10338345864661599</v>
      </c>
      <c r="V248">
        <v>4.2979942693408503E-3</v>
      </c>
      <c r="W248">
        <v>-1.8025078369906002E-2</v>
      </c>
      <c r="X248">
        <v>2.7027027027027001E-2</v>
      </c>
      <c r="Y248">
        <v>2.97471492315338E-3</v>
      </c>
      <c r="Z248">
        <v>2.91571753986333E-2</v>
      </c>
    </row>
    <row r="249" spans="1:26" x14ac:dyDescent="0.2">
      <c r="A249">
        <v>-1.47263286036177</v>
      </c>
      <c r="B249">
        <v>-6.4005668398677398E-2</v>
      </c>
      <c r="C249">
        <v>-8.5605721949038996E-2</v>
      </c>
      <c r="D249">
        <v>-9.5323741007194304E-2</v>
      </c>
      <c r="E249">
        <v>1.62337662337664E-3</v>
      </c>
      <c r="F249">
        <v>2.80210157618213E-2</v>
      </c>
      <c r="G249">
        <v>-8.4311053500404406E-3</v>
      </c>
      <c r="H249">
        <v>0.84499999999999897</v>
      </c>
      <c r="I249">
        <v>2.1481062747314799E-2</v>
      </c>
      <c r="J249">
        <v>-1.4114326040930399E-3</v>
      </c>
      <c r="K249">
        <v>-57.113</v>
      </c>
      <c r="L249">
        <v>-1.0740000000000001</v>
      </c>
      <c r="M249">
        <v>0.66700000000000204</v>
      </c>
      <c r="N249">
        <v>1.80813661476644E-2</v>
      </c>
      <c r="O249">
        <v>-9.0246636771300404E-2</v>
      </c>
      <c r="P249">
        <v>2.1706956092747899E-2</v>
      </c>
      <c r="Q249">
        <v>9.4831673779038905E-4</v>
      </c>
      <c r="R249">
        <v>5.7962858750703498E-2</v>
      </c>
      <c r="S249">
        <v>1.890756302521E-2</v>
      </c>
      <c r="T249">
        <v>-5.12382578992314E-2</v>
      </c>
      <c r="U249">
        <v>0.50425894378194203</v>
      </c>
      <c r="V249">
        <v>1.7118402282453801E-2</v>
      </c>
      <c r="W249">
        <v>2.7932960893854799E-2</v>
      </c>
      <c r="X249">
        <v>1.1609907120742899E-2</v>
      </c>
      <c r="Y249">
        <v>1.4829461196241801E-3</v>
      </c>
      <c r="Z249">
        <v>-3.0987162461266799E-3</v>
      </c>
    </row>
    <row r="250" spans="1:26" x14ac:dyDescent="0.2">
      <c r="A250">
        <v>2.1096227942818802</v>
      </c>
      <c r="B250">
        <v>-5.8036840777190299E-3</v>
      </c>
      <c r="C250">
        <v>-1.75996088975801E-2</v>
      </c>
      <c r="D250">
        <v>4.0755467196819099E-2</v>
      </c>
      <c r="E250">
        <v>-8.1037277147499897E-4</v>
      </c>
      <c r="F250">
        <v>3.4639409426462202E-2</v>
      </c>
      <c r="G250">
        <v>-4.74301675977651E-3</v>
      </c>
      <c r="H250">
        <v>0.32699999999999801</v>
      </c>
      <c r="I250">
        <v>2.5456557830658699E-2</v>
      </c>
      <c r="J250">
        <v>1.7667844522968101E-2</v>
      </c>
      <c r="K250">
        <v>-69.119</v>
      </c>
      <c r="L250">
        <v>-1.208</v>
      </c>
      <c r="M250">
        <v>-1.0959999999999801</v>
      </c>
      <c r="N250">
        <v>-1.4800197335963501E-3</v>
      </c>
      <c r="O250">
        <v>4.6826863832408999E-2</v>
      </c>
      <c r="P250">
        <v>-2.6557218734910699E-2</v>
      </c>
      <c r="Q250">
        <v>7.1056371387967499E-3</v>
      </c>
      <c r="R250">
        <v>0.105851063829787</v>
      </c>
      <c r="S250">
        <v>2.3367697594501899E-2</v>
      </c>
      <c r="T250">
        <v>-3.96039603960395E-2</v>
      </c>
      <c r="U250">
        <v>9.0600226500566303E-2</v>
      </c>
      <c r="V250">
        <v>-8.1346423562412298E-2</v>
      </c>
      <c r="W250">
        <v>5.9782608695652099E-2</v>
      </c>
      <c r="X250">
        <v>1.45371078806427E-2</v>
      </c>
      <c r="Y250">
        <v>-2.46791707798621E-3</v>
      </c>
      <c r="Z250">
        <v>-4.4404973357015098E-4</v>
      </c>
    </row>
    <row r="251" spans="1:26" x14ac:dyDescent="0.2">
      <c r="A251">
        <v>-1.3433827837224499</v>
      </c>
      <c r="B251">
        <v>3.9086294416243603E-2</v>
      </c>
      <c r="C251">
        <v>6.2204528489673901E-2</v>
      </c>
      <c r="D251">
        <v>8.2139446036294306E-2</v>
      </c>
      <c r="E251">
        <v>8.1103000811033599E-4</v>
      </c>
      <c r="F251">
        <v>3.45773874862789E-2</v>
      </c>
      <c r="G251">
        <v>-6.4383584711846797E-3</v>
      </c>
      <c r="H251">
        <v>0.156999999999996</v>
      </c>
      <c r="I251">
        <v>2.6443604964921701E-2</v>
      </c>
      <c r="J251">
        <v>4.1666666666666501E-3</v>
      </c>
      <c r="K251">
        <v>-70.587000000000003</v>
      </c>
      <c r="L251">
        <v>-1.2989999999999899</v>
      </c>
      <c r="M251">
        <v>0.39499999999998198</v>
      </c>
      <c r="N251">
        <v>2.4209486166008001E-2</v>
      </c>
      <c r="O251">
        <v>5.8269570335491398E-2</v>
      </c>
      <c r="P251">
        <v>4.9603174603174401E-3</v>
      </c>
      <c r="Q251">
        <v>4.7036688617119199E-4</v>
      </c>
      <c r="R251">
        <v>6.7821067821067796E-2</v>
      </c>
      <c r="S251">
        <v>-4.2310275352585698E-2</v>
      </c>
      <c r="T251">
        <v>3.4676663542643003E-2</v>
      </c>
      <c r="U251">
        <v>1.66147455867083E-2</v>
      </c>
      <c r="V251">
        <v>8.0916030534350994E-2</v>
      </c>
      <c r="W251">
        <v>-0.12014652014652</v>
      </c>
      <c r="X251">
        <v>-2.48868778280542E-2</v>
      </c>
      <c r="Y251">
        <v>0</v>
      </c>
      <c r="Z251">
        <v>4.4424700133260898E-4</v>
      </c>
    </row>
    <row r="252" spans="1:26" x14ac:dyDescent="0.2">
      <c r="A252">
        <v>-0.81293797719903704</v>
      </c>
      <c r="B252">
        <v>0.14851001465559399</v>
      </c>
      <c r="C252">
        <v>0.171000234246896</v>
      </c>
      <c r="D252">
        <v>0.16857899382171199</v>
      </c>
      <c r="E252">
        <v>9.7244732576984294E-3</v>
      </c>
      <c r="F252">
        <v>9.5490716180370895E-3</v>
      </c>
      <c r="G252">
        <v>-1.89826218616518E-3</v>
      </c>
      <c r="H252">
        <v>-4.0999999999996803E-2</v>
      </c>
      <c r="I252">
        <v>3.1545741324923199E-3</v>
      </c>
      <c r="J252">
        <v>1.24481327800832E-2</v>
      </c>
      <c r="K252">
        <v>-51.009</v>
      </c>
      <c r="L252">
        <v>-0.74200000000000399</v>
      </c>
      <c r="M252">
        <v>2.2679999999999998</v>
      </c>
      <c r="N252">
        <v>4.3415340086829799E-3</v>
      </c>
      <c r="O252">
        <v>0.152391546162403</v>
      </c>
      <c r="P252">
        <v>-2.9615004935833501E-3</v>
      </c>
      <c r="Q252">
        <v>-9.4029149036201094E-3</v>
      </c>
      <c r="R252">
        <v>-7.2072072072072099E-2</v>
      </c>
      <c r="S252">
        <v>0.16970546984572199</v>
      </c>
      <c r="T252">
        <v>0.28532608695652201</v>
      </c>
      <c r="U252">
        <v>-3.8815117466803002E-2</v>
      </c>
      <c r="V252">
        <v>-7.0621468926553898E-3</v>
      </c>
      <c r="W252">
        <v>-5.3288925895087401E-2</v>
      </c>
      <c r="X252">
        <v>0.19025522041763299</v>
      </c>
      <c r="Y252">
        <v>3.46363186541332E-3</v>
      </c>
      <c r="Z252">
        <v>1.02131438721138E-2</v>
      </c>
    </row>
    <row r="253" spans="1:26" x14ac:dyDescent="0.2">
      <c r="A253">
        <v>-8.5812133072406898</v>
      </c>
      <c r="B253">
        <v>0.10591237771161199</v>
      </c>
      <c r="C253">
        <v>9.5619123824765007E-2</v>
      </c>
      <c r="D253">
        <v>7.2507552870090503E-2</v>
      </c>
      <c r="E253">
        <v>1.52487961476726E-2</v>
      </c>
      <c r="F253">
        <v>6.0430898581187699E-2</v>
      </c>
      <c r="G253">
        <v>2.0886634817849398E-3</v>
      </c>
      <c r="H253">
        <v>-2.2000000000005598E-2</v>
      </c>
      <c r="I253">
        <v>4.1928721174002703E-3</v>
      </c>
      <c r="J253">
        <v>1.4344262295082E-2</v>
      </c>
      <c r="K253">
        <v>-29.876999999999999</v>
      </c>
      <c r="L253">
        <v>0.432999999999993</v>
      </c>
      <c r="M253">
        <v>1.52600000000001</v>
      </c>
      <c r="N253">
        <v>6.2439961575409004E-3</v>
      </c>
      <c r="O253">
        <v>8.1081081081081099E-2</v>
      </c>
      <c r="P253">
        <v>-5.4455445544554504E-3</v>
      </c>
      <c r="Q253">
        <v>5.2206929283342696E-3</v>
      </c>
      <c r="R253">
        <v>-7.4271844660194195E-2</v>
      </c>
      <c r="S253">
        <v>6.8345323741007005E-2</v>
      </c>
      <c r="T253">
        <v>0.107822410147991</v>
      </c>
      <c r="U253">
        <v>-1.38150903294367E-2</v>
      </c>
      <c r="V253">
        <v>-1.4935988620199099E-2</v>
      </c>
      <c r="W253">
        <v>0.138082673702727</v>
      </c>
      <c r="X253">
        <v>0.10006497725796</v>
      </c>
      <c r="Y253">
        <v>1.9723865877709899E-3</v>
      </c>
      <c r="Z253">
        <v>2.1538461538461499E-2</v>
      </c>
    </row>
    <row r="254" spans="1:26" x14ac:dyDescent="0.2">
      <c r="A254">
        <v>-1.3264851758979299</v>
      </c>
      <c r="B254">
        <v>0.13538461538461499</v>
      </c>
      <c r="C254">
        <v>0.13711886069015899</v>
      </c>
      <c r="D254">
        <v>0.127464788732394</v>
      </c>
      <c r="E254">
        <v>1.18577075098814E-2</v>
      </c>
      <c r="F254">
        <v>2.7254707631318102E-2</v>
      </c>
      <c r="G254">
        <v>-9.3483283155498809E-3</v>
      </c>
      <c r="H254">
        <v>-0.27899999999999597</v>
      </c>
      <c r="I254">
        <v>5.1148225469728602E-2</v>
      </c>
      <c r="J254">
        <v>3.03030303030303E-2</v>
      </c>
      <c r="K254">
        <v>3.08699999999999</v>
      </c>
      <c r="L254">
        <v>1.9869999999999901</v>
      </c>
      <c r="M254">
        <v>1.5659999999999701</v>
      </c>
      <c r="N254">
        <v>1.47971360381862E-2</v>
      </c>
      <c r="O254">
        <v>0.13660714285714301</v>
      </c>
      <c r="P254">
        <v>-2.48880039820809E-3</v>
      </c>
      <c r="Q254">
        <v>8.0264400377714207E-3</v>
      </c>
      <c r="R254">
        <v>4.45726271630833E-2</v>
      </c>
      <c r="S254">
        <v>0.11672278338945</v>
      </c>
      <c r="T254">
        <v>6.4249363867684706E-2</v>
      </c>
      <c r="U254">
        <v>8.1896551724138095E-2</v>
      </c>
      <c r="V254">
        <v>1.2274368231046899E-2</v>
      </c>
      <c r="W254">
        <v>3.7094281298299697E-2</v>
      </c>
      <c r="X254">
        <v>0.11458948611931501</v>
      </c>
      <c r="Y254">
        <v>5.4133858267717497E-3</v>
      </c>
      <c r="Z254">
        <v>-8.6058519793459406E-3</v>
      </c>
    </row>
    <row r="255" spans="1:26" x14ac:dyDescent="0.2">
      <c r="A255">
        <v>24.745259710005801</v>
      </c>
      <c r="B255">
        <v>5.5724932249322498E-2</v>
      </c>
      <c r="C255">
        <v>5.0256904303147103E-2</v>
      </c>
      <c r="D255">
        <v>3.7476577139288002E-2</v>
      </c>
      <c r="E255">
        <v>1.4843749999999999E-2</v>
      </c>
      <c r="F255">
        <v>2.4119633381572501E-2</v>
      </c>
      <c r="G255">
        <v>6.1579865664662702E-4</v>
      </c>
      <c r="H255">
        <v>0.114000000000004</v>
      </c>
      <c r="I255">
        <v>1.1916583912611901E-2</v>
      </c>
      <c r="J255">
        <v>4.4444444444444502E-2</v>
      </c>
      <c r="K255">
        <v>62.331000000000003</v>
      </c>
      <c r="L255">
        <v>5.3090000000000002</v>
      </c>
      <c r="M255">
        <v>4.8150000000000297</v>
      </c>
      <c r="N255">
        <v>2.3047977422389499E-2</v>
      </c>
      <c r="O255">
        <v>0.147289866457188</v>
      </c>
      <c r="P255">
        <v>8.2834331337325401E-2</v>
      </c>
      <c r="Q255">
        <v>9.3676814988286105E-4</v>
      </c>
      <c r="R255">
        <v>3.3132530120482097E-2</v>
      </c>
      <c r="S255">
        <v>7.0351758793969904E-2</v>
      </c>
      <c r="T255">
        <v>2.7495517035265999E-2</v>
      </c>
      <c r="U255">
        <v>0.116533864541833</v>
      </c>
      <c r="V255">
        <v>-5.9201141226818702E-2</v>
      </c>
      <c r="W255">
        <v>-7.9731743666169905E-2</v>
      </c>
      <c r="X255">
        <v>5.2994170641229597E-2</v>
      </c>
      <c r="Y255">
        <v>3.0347528144884801E-2</v>
      </c>
      <c r="Z255">
        <v>3.3854166666666498E-2</v>
      </c>
    </row>
    <row r="256" spans="1:26" x14ac:dyDescent="0.2">
      <c r="A256">
        <v>-0.56427627801532299</v>
      </c>
      <c r="B256">
        <v>-9.7866196053264503E-3</v>
      </c>
      <c r="C256">
        <v>-9.1729093410792793E-3</v>
      </c>
      <c r="D256">
        <v>4.8163756773027498E-3</v>
      </c>
      <c r="E256">
        <v>9.2378752886834708E-3</v>
      </c>
      <c r="F256">
        <v>7.0654733867168097E-3</v>
      </c>
      <c r="G256">
        <v>6.5245882956293001E-3</v>
      </c>
      <c r="H256">
        <v>2.8660000000000001</v>
      </c>
      <c r="I256">
        <v>5.6427870461236401E-2</v>
      </c>
      <c r="J256">
        <v>3.5043804755944902E-2</v>
      </c>
      <c r="K256">
        <v>117.44</v>
      </c>
      <c r="L256">
        <v>10.868</v>
      </c>
      <c r="M256">
        <v>6.7850000000000001</v>
      </c>
      <c r="N256">
        <v>2.6666666666666599E-2</v>
      </c>
      <c r="O256">
        <v>-3.9027730229373697E-2</v>
      </c>
      <c r="P256">
        <v>-5.2073732718893997E-2</v>
      </c>
      <c r="Q256">
        <v>-3.7435657463733602E-3</v>
      </c>
      <c r="R256">
        <v>6.31681243926141E-3</v>
      </c>
      <c r="S256">
        <v>4.2253521126760498E-3</v>
      </c>
      <c r="T256">
        <v>2.6759744037230901E-2</v>
      </c>
      <c r="U256">
        <v>0.214986619090098</v>
      </c>
      <c r="V256">
        <v>9.0978013646701994E-2</v>
      </c>
      <c r="W256">
        <v>0.136032388663968</v>
      </c>
      <c r="X256">
        <v>4.5294413688978796E-3</v>
      </c>
      <c r="Y256">
        <v>-1.28266033254156E-2</v>
      </c>
      <c r="Z256">
        <v>7.1368597816960904E-3</v>
      </c>
    </row>
    <row r="257" spans="1:26" x14ac:dyDescent="0.2">
      <c r="A257">
        <v>-0.22370105229772499</v>
      </c>
      <c r="B257">
        <v>5.5897602073882197E-2</v>
      </c>
      <c r="C257">
        <v>5.7398549606542101E-2</v>
      </c>
      <c r="D257">
        <v>4.9730377471539897E-2</v>
      </c>
      <c r="E257">
        <v>1.29672006102213E-2</v>
      </c>
      <c r="F257">
        <v>6.12722170252573E-2</v>
      </c>
      <c r="G257">
        <v>-1.9248733263509401E-3</v>
      </c>
      <c r="H257">
        <v>2.48199999999999</v>
      </c>
      <c r="I257">
        <v>3.1119368323269801E-2</v>
      </c>
      <c r="J257">
        <v>5.1995163240628799E-2</v>
      </c>
      <c r="K257">
        <v>136.81200000000001</v>
      </c>
      <c r="L257">
        <v>13.976000000000001</v>
      </c>
      <c r="M257">
        <v>3.1529999999999898</v>
      </c>
      <c r="N257">
        <v>1.9704433497536901E-2</v>
      </c>
      <c r="O257">
        <v>3.9900249376558602E-2</v>
      </c>
      <c r="P257">
        <v>1.9445794846864001E-3</v>
      </c>
      <c r="Q257">
        <v>2.81822451855329E-3</v>
      </c>
      <c r="R257">
        <v>0.11395461129888899</v>
      </c>
      <c r="S257">
        <v>2.2440392706872401E-2</v>
      </c>
      <c r="T257">
        <v>3.6827195467422198E-2</v>
      </c>
      <c r="U257">
        <v>-5.2129221732745902E-2</v>
      </c>
      <c r="V257">
        <v>-4.1695621959694203E-3</v>
      </c>
      <c r="W257">
        <v>-8.2679971489665105E-2</v>
      </c>
      <c r="X257">
        <v>1.2525050100200301E-2</v>
      </c>
      <c r="Y257">
        <v>-1.8286814244465901E-2</v>
      </c>
      <c r="Z257">
        <v>1.70904543559816E-2</v>
      </c>
    </row>
    <row r="258" spans="1:26" x14ac:dyDescent="0.2">
      <c r="A258">
        <v>-8.0271592688786905E-2</v>
      </c>
      <c r="B258">
        <v>9.5289243516955405E-2</v>
      </c>
      <c r="C258">
        <v>6.7561651831314698E-2</v>
      </c>
      <c r="D258">
        <v>5.99315068493151E-2</v>
      </c>
      <c r="E258">
        <v>1.0542168674698701E-2</v>
      </c>
      <c r="F258">
        <v>1.36624063464081E-2</v>
      </c>
      <c r="G258">
        <v>-1.3329929946963601E-3</v>
      </c>
      <c r="H258">
        <v>2.4630000000000098</v>
      </c>
      <c r="I258">
        <v>0.05</v>
      </c>
      <c r="J258">
        <v>5.8620689655172399E-2</v>
      </c>
      <c r="K258">
        <v>123.366</v>
      </c>
      <c r="L258">
        <v>15.497</v>
      </c>
      <c r="M258">
        <v>1.3980000000000199</v>
      </c>
      <c r="N258">
        <v>2.3276240667545099E-2</v>
      </c>
      <c r="O258">
        <v>-2.3980815347721699E-3</v>
      </c>
      <c r="P258">
        <v>2.1348859776807401E-2</v>
      </c>
      <c r="Q258">
        <v>-4.6838407494142998E-4</v>
      </c>
      <c r="R258">
        <v>-5.4182921543129599E-2</v>
      </c>
      <c r="S258">
        <v>3.2921810699588501E-2</v>
      </c>
      <c r="T258">
        <v>4.2622950819672302E-2</v>
      </c>
      <c r="U258">
        <v>1.7815646785437799E-2</v>
      </c>
      <c r="V258">
        <v>5.5826936496859797E-2</v>
      </c>
      <c r="W258">
        <v>9.3240093240094506E-3</v>
      </c>
      <c r="X258">
        <v>5.6902523503216298E-2</v>
      </c>
      <c r="Y258">
        <v>2.9901960784313598E-2</v>
      </c>
      <c r="Z258">
        <v>3.4016393442623E-2</v>
      </c>
    </row>
    <row r="259" spans="1:26" x14ac:dyDescent="0.2">
      <c r="A259">
        <v>-9.5238095238095205E-2</v>
      </c>
      <c r="B259">
        <v>1.5550574390585501E-2</v>
      </c>
      <c r="C259">
        <v>2.7474029524330298E-2</v>
      </c>
      <c r="D259">
        <v>1.6155088852988699E-2</v>
      </c>
      <c r="E259">
        <v>2.9806259314455498E-3</v>
      </c>
      <c r="F259">
        <v>-1.6956521739130401E-2</v>
      </c>
      <c r="G259">
        <v>2.1640349880722698E-3</v>
      </c>
      <c r="H259">
        <v>-5.80000000000069E-2</v>
      </c>
      <c r="I259">
        <v>-2.9099099099099E-2</v>
      </c>
      <c r="J259">
        <v>3.5825190010857898E-2</v>
      </c>
      <c r="K259">
        <v>118.535</v>
      </c>
      <c r="L259">
        <v>15.336</v>
      </c>
      <c r="M259">
        <v>-0.64400000000003399</v>
      </c>
      <c r="N259">
        <v>3.5193133047211099E-3</v>
      </c>
      <c r="O259">
        <v>2.7633928571428702E-2</v>
      </c>
      <c r="P259">
        <v>6.3895486935867697E-3</v>
      </c>
      <c r="Q259">
        <v>1.40112464854747E-3</v>
      </c>
      <c r="R259">
        <v>7.3359303391383995E-2</v>
      </c>
      <c r="S259">
        <v>4.2961487383798E-2</v>
      </c>
      <c r="T259">
        <v>6.8993710691823903E-2</v>
      </c>
      <c r="U259">
        <v>-3.5989345509893397E-2</v>
      </c>
      <c r="V259">
        <v>1.22207534699272E-2</v>
      </c>
      <c r="W259">
        <v>-3.58198614318707E-2</v>
      </c>
      <c r="X259">
        <v>4.1479400749063797E-2</v>
      </c>
      <c r="Y259">
        <v>4.1742027605902203E-3</v>
      </c>
      <c r="Z259">
        <v>2.7986523979389499E-2</v>
      </c>
    </row>
    <row r="260" spans="1:26" x14ac:dyDescent="0.2">
      <c r="A260">
        <v>-0.51124757922792496</v>
      </c>
      <c r="B260">
        <v>-6.5664229548903205E-2</v>
      </c>
      <c r="C260">
        <v>-5.8800053212717897E-2</v>
      </c>
      <c r="D260">
        <v>-3.7095919448860697E-2</v>
      </c>
      <c r="E260">
        <v>-2.2288261515600598E-3</v>
      </c>
      <c r="F260">
        <v>8.8456435205661599E-3</v>
      </c>
      <c r="G260">
        <v>-3.34389399289314E-4</v>
      </c>
      <c r="H260">
        <v>-0.96199999999998898</v>
      </c>
      <c r="I260">
        <v>4.8233230380395599E-2</v>
      </c>
      <c r="J260">
        <v>4.3307354860350401E-2</v>
      </c>
      <c r="K260">
        <v>122.119</v>
      </c>
      <c r="L260">
        <v>14.48</v>
      </c>
      <c r="M260">
        <v>-0.14999999999997701</v>
      </c>
      <c r="N260">
        <v>4.5338294414506902E-2</v>
      </c>
      <c r="O260">
        <v>5.9649720799204199E-3</v>
      </c>
      <c r="P260">
        <v>4.8526044985719398E-3</v>
      </c>
      <c r="Q260">
        <v>4.30980023303795E-3</v>
      </c>
      <c r="R260">
        <v>1.6476877292309799E-2</v>
      </c>
      <c r="S260">
        <v>1.99571316398208E-2</v>
      </c>
      <c r="T260">
        <v>-2.9642485928889399E-2</v>
      </c>
      <c r="U260">
        <v>-2.0644030598953301E-2</v>
      </c>
      <c r="V260">
        <v>-1.26347543895161E-2</v>
      </c>
      <c r="W260">
        <v>3.7525848922529199E-2</v>
      </c>
      <c r="X260">
        <v>1.97833318349365E-2</v>
      </c>
      <c r="Y260">
        <v>3.4600928063248698E-3</v>
      </c>
      <c r="Z260">
        <v>2.5003759239052799E-2</v>
      </c>
    </row>
    <row r="261" spans="1:26" x14ac:dyDescent="0.2">
      <c r="A261">
        <v>-1.39076377262218</v>
      </c>
      <c r="B261">
        <v>5.7876864018898702E-2</v>
      </c>
      <c r="C261">
        <v>5.28621908127207E-2</v>
      </c>
      <c r="D261">
        <v>0.102366538249862</v>
      </c>
      <c r="E261">
        <v>4.4676098287414999E-3</v>
      </c>
      <c r="F261">
        <v>-1.49057430951337E-2</v>
      </c>
      <c r="G261">
        <v>1.8142440838633299E-3</v>
      </c>
      <c r="H261">
        <v>-0.47599999999999898</v>
      </c>
      <c r="I261">
        <v>3.8283038194517602E-2</v>
      </c>
      <c r="J261">
        <v>1.2383076629391801E-2</v>
      </c>
      <c r="K261">
        <v>122.108</v>
      </c>
      <c r="L261">
        <v>14.037000000000001</v>
      </c>
      <c r="M261">
        <v>-0.36100000000001797</v>
      </c>
      <c r="N261">
        <v>2.0562881258157101E-2</v>
      </c>
      <c r="O261">
        <v>1.4151319461053901E-2</v>
      </c>
      <c r="P261">
        <v>5.3083293794897702E-4</v>
      </c>
      <c r="Q261">
        <v>1.20445438449353E-2</v>
      </c>
      <c r="R261">
        <v>2.5744961481269899E-2</v>
      </c>
      <c r="S261">
        <v>4.9940284719130097E-2</v>
      </c>
      <c r="T261">
        <v>3.79197445406683E-2</v>
      </c>
      <c r="U261">
        <v>1.25669052685884E-2</v>
      </c>
      <c r="V261">
        <v>-2.2927771238112699E-2</v>
      </c>
      <c r="W261">
        <v>-4.3702432530185402E-2</v>
      </c>
      <c r="X261">
        <v>4.4974676123265001E-2</v>
      </c>
      <c r="Y261">
        <v>8.9085386879035298E-3</v>
      </c>
      <c r="Z261">
        <v>5.7563401367709099E-2</v>
      </c>
    </row>
    <row r="262" spans="1:26" x14ac:dyDescent="0.2">
      <c r="A262">
        <v>-1.68151631693309</v>
      </c>
      <c r="B262">
        <v>0.13719469644103299</v>
      </c>
      <c r="C262">
        <v>0.121492817827896</v>
      </c>
      <c r="D262">
        <v>0.14628057913130299</v>
      </c>
      <c r="E262">
        <v>1.4825796886582599E-2</v>
      </c>
      <c r="F262">
        <v>1.11259457053849E-2</v>
      </c>
      <c r="G262">
        <v>6.8307093298320999E-3</v>
      </c>
      <c r="H262">
        <v>1.1539999999999999</v>
      </c>
      <c r="I262">
        <v>-3.2799464100846602E-2</v>
      </c>
      <c r="J262">
        <v>6.5847256198923202E-3</v>
      </c>
      <c r="K262">
        <v>141.93600000000001</v>
      </c>
      <c r="L262">
        <v>16.228000000000002</v>
      </c>
      <c r="M262">
        <v>2.8189999999999902</v>
      </c>
      <c r="N262">
        <v>3.71982826011137E-2</v>
      </c>
      <c r="O262">
        <v>0.11656053876288899</v>
      </c>
      <c r="P262">
        <v>2.1250223019353399E-2</v>
      </c>
      <c r="Q262">
        <v>9.1848714348195006E-3</v>
      </c>
      <c r="R262">
        <v>0.100280513524028</v>
      </c>
      <c r="S262">
        <v>4.6138053490178701E-2</v>
      </c>
      <c r="T262">
        <v>0.122639626526728</v>
      </c>
      <c r="U262">
        <v>-0.102893762687577</v>
      </c>
      <c r="V262">
        <v>2.67213547483196E-2</v>
      </c>
      <c r="W262">
        <v>2.14053497280076E-3</v>
      </c>
      <c r="X262">
        <v>6.7669490095501703E-2</v>
      </c>
      <c r="Y262">
        <v>1.2781317739813901E-3</v>
      </c>
      <c r="Z262">
        <v>-3.61872174540901E-2</v>
      </c>
    </row>
    <row r="263" spans="1:26" x14ac:dyDescent="0.2">
      <c r="A263">
        <v>-0.80305955962698505</v>
      </c>
      <c r="B263">
        <v>-2.85959744722631E-2</v>
      </c>
      <c r="C263">
        <v>-2.9806080919320199E-2</v>
      </c>
      <c r="D263">
        <v>-4.4860627177700202E-2</v>
      </c>
      <c r="E263">
        <v>7.3046018991964603E-3</v>
      </c>
      <c r="F263">
        <v>1.10035211267605E-2</v>
      </c>
      <c r="G263">
        <v>-4.6090979096047302E-4</v>
      </c>
      <c r="H263">
        <v>0.99400000000001398</v>
      </c>
      <c r="I263">
        <v>-9.948118672240549E-4</v>
      </c>
      <c r="J263">
        <v>2.1611602433277099E-2</v>
      </c>
      <c r="K263">
        <v>162.68100000000001</v>
      </c>
      <c r="L263">
        <v>18.096</v>
      </c>
      <c r="M263">
        <v>2.5650000000000301</v>
      </c>
      <c r="N263">
        <v>5.6391703964813198E-3</v>
      </c>
      <c r="O263">
        <v>-3.16389782824891E-2</v>
      </c>
      <c r="P263">
        <v>1.20499098900291E-2</v>
      </c>
      <c r="Q263">
        <v>2.3585766423359598E-3</v>
      </c>
      <c r="R263">
        <v>0.11316681740192</v>
      </c>
      <c r="S263">
        <v>4.3667526681290703E-2</v>
      </c>
      <c r="T263">
        <v>-2.9746418288410199E-2</v>
      </c>
      <c r="U263">
        <v>-3.5468985713018E-2</v>
      </c>
      <c r="V263" s="1">
        <v>9.8882626322627205E-5</v>
      </c>
      <c r="W263">
        <v>0.21263269468578899</v>
      </c>
      <c r="X263">
        <v>2.9375044447780701E-2</v>
      </c>
      <c r="Y263">
        <v>1.9105421151562201E-2</v>
      </c>
      <c r="Z263">
        <v>-4.8945474674785598E-2</v>
      </c>
    </row>
    <row r="264" spans="1:26" x14ac:dyDescent="0.2">
      <c r="A264">
        <v>16.483544881051898</v>
      </c>
      <c r="B264">
        <v>-9.3998736576121497E-2</v>
      </c>
      <c r="C264">
        <v>-8.4885872917951799E-2</v>
      </c>
      <c r="D264">
        <v>-4.4687642498859897E-2</v>
      </c>
      <c r="E264">
        <v>-3.6258158085569199E-3</v>
      </c>
      <c r="F264">
        <v>6.53025685676978E-3</v>
      </c>
      <c r="G264">
        <v>-4.2175822569123799E-4</v>
      </c>
      <c r="H264">
        <v>1.3699999999999899</v>
      </c>
      <c r="I264">
        <v>-8.9244072454085499E-3</v>
      </c>
      <c r="J264">
        <v>2.2105019349733201E-2</v>
      </c>
      <c r="K264">
        <v>146.71199999999999</v>
      </c>
      <c r="L264">
        <v>18.329000000000001</v>
      </c>
      <c r="M264">
        <v>0.47799999999998</v>
      </c>
      <c r="N264">
        <v>7.6753079539559899E-3</v>
      </c>
      <c r="O264">
        <v>-3.0285496164705401E-2</v>
      </c>
      <c r="P264">
        <v>-9.5760290369912796E-3</v>
      </c>
      <c r="Q264">
        <v>3.0675823900743202E-3</v>
      </c>
      <c r="R264">
        <v>-3.5307216246669097E-2</v>
      </c>
      <c r="S264">
        <v>-1.0763227153099301E-2</v>
      </c>
      <c r="T264">
        <v>5.9976045335097296E-3</v>
      </c>
      <c r="U264">
        <v>-6.8081661192531705E-4</v>
      </c>
      <c r="V264">
        <v>4.7155757695603401E-2</v>
      </c>
      <c r="W264">
        <v>-0.115936270809329</v>
      </c>
      <c r="X264">
        <v>-1.7889698742232601E-2</v>
      </c>
      <c r="Y264">
        <v>-1.1098774041991E-2</v>
      </c>
      <c r="Z264">
        <v>4.1150586701434101E-2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92A8-0EC9-4633-A55C-A93BB3C5EAAE}">
  <dimension ref="B2:J37"/>
  <sheetViews>
    <sheetView topLeftCell="A37" workbookViewId="0">
      <selection activeCell="J2" sqref="J2:J37"/>
    </sheetView>
  </sheetViews>
  <sheetFormatPr defaultRowHeight="12" x14ac:dyDescent="0.2"/>
  <cols>
    <col min="2" max="2" width="16.7109375" customWidth="1"/>
    <col min="9" max="9" width="15.42578125" bestFit="1" customWidth="1"/>
  </cols>
  <sheetData>
    <row r="2" spans="2:10" x14ac:dyDescent="0.2">
      <c r="I2" t="s">
        <v>406</v>
      </c>
      <c r="J2" t="str">
        <f>I2</f>
        <v>%economic_activity</v>
      </c>
    </row>
    <row r="3" spans="2:10" x14ac:dyDescent="0.2">
      <c r="B3" t="s">
        <v>407</v>
      </c>
      <c r="C3">
        <f>COUNTA(economic_activity1!$1:$1)</f>
        <v>43</v>
      </c>
      <c r="I3" t="s">
        <v>408</v>
      </c>
      <c r="J3" t="str">
        <f>I3&amp;" "&amp;C3</f>
        <v>ZNB{1,1}(1,1) = 43</v>
      </c>
    </row>
    <row r="4" spans="2:10" x14ac:dyDescent="0.2">
      <c r="B4" t="s">
        <v>409</v>
      </c>
      <c r="C4">
        <f>COUNTA(economic_activity2!$1:$1)</f>
        <v>23</v>
      </c>
      <c r="D4">
        <f>COUNTA(TEXT(B16,"")&amp;"!1:1"*1)</f>
        <v>1</v>
      </c>
      <c r="E4" t="str">
        <f>TEXT(B16,"")&amp;"!1:1"</f>
        <v>monetary_policy1!1:1</v>
      </c>
      <c r="I4" t="s">
        <v>410</v>
      </c>
      <c r="J4" t="str">
        <f t="shared" ref="J4:J6" si="0">I4&amp;" "&amp;C4</f>
        <v>ZNB{1,1}(1,2) = 23</v>
      </c>
    </row>
    <row r="5" spans="2:10" x14ac:dyDescent="0.2">
      <c r="B5" t="s">
        <v>411</v>
      </c>
      <c r="C5">
        <f>COUNTA(economic_activity3!$1:$1)</f>
        <v>55</v>
      </c>
      <c r="I5" t="s">
        <v>412</v>
      </c>
      <c r="J5" t="str">
        <f t="shared" si="0"/>
        <v>ZNB{1,1}(1,3) = 55</v>
      </c>
    </row>
    <row r="6" spans="2:10" x14ac:dyDescent="0.2">
      <c r="B6" t="s">
        <v>413</v>
      </c>
      <c r="C6">
        <f>COUNTA(economic_activity4!$1:$1)</f>
        <v>13</v>
      </c>
      <c r="I6" t="s">
        <v>414</v>
      </c>
      <c r="J6" t="str">
        <f t="shared" si="0"/>
        <v>ZNB{1,1}(1,4) = 13</v>
      </c>
    </row>
    <row r="8" spans="2:10" x14ac:dyDescent="0.2">
      <c r="I8" t="s">
        <v>415</v>
      </c>
      <c r="J8" t="str">
        <f>I8</f>
        <v>%financial_market</v>
      </c>
    </row>
    <row r="9" spans="2:10" x14ac:dyDescent="0.2">
      <c r="B9" t="s">
        <v>416</v>
      </c>
      <c r="C9">
        <f>COUNTA(financial_market1!$1:$1)</f>
        <v>2</v>
      </c>
      <c r="I9" t="s">
        <v>417</v>
      </c>
      <c r="J9" t="str">
        <f t="shared" ref="J9:J13" si="1">I9&amp;" "&amp;C9</f>
        <v>ZNB{1,2}(1,1) = 2</v>
      </c>
    </row>
    <row r="10" spans="2:10" x14ac:dyDescent="0.2">
      <c r="B10" t="s">
        <v>418</v>
      </c>
      <c r="C10">
        <f>COUNTA(financial_market2!$1:$1)</f>
        <v>3</v>
      </c>
      <c r="I10" t="s">
        <v>419</v>
      </c>
      <c r="J10" t="str">
        <f t="shared" si="1"/>
        <v>ZNB{1,2}(1,2) = 3</v>
      </c>
    </row>
    <row r="11" spans="2:10" x14ac:dyDescent="0.2">
      <c r="B11" t="s">
        <v>420</v>
      </c>
      <c r="C11">
        <f>COUNTA(financial_market3!$1:$1)</f>
        <v>4</v>
      </c>
      <c r="I11" t="s">
        <v>421</v>
      </c>
      <c r="J11" t="str">
        <f t="shared" si="1"/>
        <v>ZNB{1,2}(1,3) = 4</v>
      </c>
    </row>
    <row r="12" spans="2:10" x14ac:dyDescent="0.2">
      <c r="I12" t="s">
        <v>422</v>
      </c>
    </row>
    <row r="13" spans="2:10" x14ac:dyDescent="0.2">
      <c r="B13" t="s">
        <v>423</v>
      </c>
      <c r="C13">
        <f>COUNTA(commodities!$1:$1)</f>
        <v>26</v>
      </c>
      <c r="I13" t="s">
        <v>424</v>
      </c>
      <c r="J13" t="str">
        <f t="shared" si="1"/>
        <v>ZNB{1,2}(1,5) = 26</v>
      </c>
    </row>
    <row r="15" spans="2:10" x14ac:dyDescent="0.2">
      <c r="I15" t="s">
        <v>425</v>
      </c>
      <c r="J15" t="str">
        <f>I15</f>
        <v>%monetary_policy</v>
      </c>
    </row>
    <row r="16" spans="2:10" x14ac:dyDescent="0.2">
      <c r="B16" t="s">
        <v>426</v>
      </c>
      <c r="C16">
        <f>COUNTA(monetary_policy1!$1:$1)</f>
        <v>35</v>
      </c>
      <c r="I16" t="s">
        <v>427</v>
      </c>
      <c r="J16" t="str">
        <f t="shared" ref="J16:J19" si="2">I16&amp;" "&amp;C16</f>
        <v>ZNB{1,3}(1,1) = 35</v>
      </c>
    </row>
    <row r="17" spans="2:10" x14ac:dyDescent="0.2">
      <c r="B17" t="s">
        <v>428</v>
      </c>
      <c r="C17">
        <f>COUNTA(monetary_policy2!$1:$1)</f>
        <v>12</v>
      </c>
      <c r="I17" t="s">
        <v>429</v>
      </c>
      <c r="J17" t="str">
        <f t="shared" si="2"/>
        <v>ZNB{1,3}(1,2) = 12</v>
      </c>
    </row>
    <row r="18" spans="2:10" x14ac:dyDescent="0.2">
      <c r="B18" t="s">
        <v>430</v>
      </c>
      <c r="C18">
        <f>COUNTA(monetary_policy3!$1:$1)</f>
        <v>21</v>
      </c>
      <c r="I18" t="s">
        <v>431</v>
      </c>
      <c r="J18" t="str">
        <f t="shared" si="2"/>
        <v>ZNB{1,3}(1,3) = 21</v>
      </c>
    </row>
    <row r="19" spans="2:10" x14ac:dyDescent="0.2">
      <c r="B19" t="s">
        <v>432</v>
      </c>
      <c r="C19">
        <f>COUNTA(monetary_policy4!$1:$1)</f>
        <v>6</v>
      </c>
      <c r="I19" t="s">
        <v>433</v>
      </c>
      <c r="J19" t="str">
        <f t="shared" si="2"/>
        <v>ZNB{1,3}(1,4) = 6</v>
      </c>
    </row>
    <row r="21" spans="2:10" x14ac:dyDescent="0.2">
      <c r="I21" t="s">
        <v>434</v>
      </c>
      <c r="J21" t="str">
        <f>I21</f>
        <v>%trade</v>
      </c>
    </row>
    <row r="22" spans="2:10" x14ac:dyDescent="0.2">
      <c r="B22" t="s">
        <v>435</v>
      </c>
      <c r="C22">
        <f>COUNTA(trade1!$1:$1)</f>
        <v>13</v>
      </c>
      <c r="I22" t="s">
        <v>436</v>
      </c>
      <c r="J22" t="str">
        <f t="shared" ref="J22:J25" si="3">I22&amp;" "&amp;C22</f>
        <v>ZNB{1,4}(1,1) = 13</v>
      </c>
    </row>
    <row r="23" spans="2:10" x14ac:dyDescent="0.2">
      <c r="B23" t="s">
        <v>437</v>
      </c>
      <c r="C23">
        <f>COUNTA(trade2!$1:$1)</f>
        <v>23</v>
      </c>
      <c r="I23" t="s">
        <v>438</v>
      </c>
      <c r="J23" t="str">
        <f t="shared" si="3"/>
        <v>ZNB{1,4}(1,2) = 23</v>
      </c>
    </row>
    <row r="24" spans="2:10" x14ac:dyDescent="0.2">
      <c r="B24" t="s">
        <v>439</v>
      </c>
      <c r="C24">
        <f>COUNTA(trade3!$1:$1)</f>
        <v>15</v>
      </c>
      <c r="I24" t="s">
        <v>440</v>
      </c>
      <c r="J24" t="str">
        <f t="shared" si="3"/>
        <v>ZNB{1,4}(1,3) = 15</v>
      </c>
    </row>
    <row r="25" spans="2:10" x14ac:dyDescent="0.2">
      <c r="B25" t="s">
        <v>441</v>
      </c>
      <c r="C25">
        <f>COUNTA(trade4!$1:$1)</f>
        <v>7</v>
      </c>
      <c r="I25" t="s">
        <v>442</v>
      </c>
      <c r="J25" t="str">
        <f t="shared" si="3"/>
        <v>ZNB{1,4}(1,4) = 7</v>
      </c>
    </row>
    <row r="27" spans="2:10" x14ac:dyDescent="0.2">
      <c r="I27" t="s">
        <v>443</v>
      </c>
      <c r="J27" t="str">
        <f>I27</f>
        <v>%manufacturing</v>
      </c>
    </row>
    <row r="28" spans="2:10" x14ac:dyDescent="0.2">
      <c r="B28" t="s">
        <v>444</v>
      </c>
      <c r="C28">
        <f>COUNTA(manufacturing1!$1:$1)</f>
        <v>23</v>
      </c>
      <c r="I28" t="s">
        <v>445</v>
      </c>
      <c r="J28" t="str">
        <f t="shared" ref="J28:J31" si="4">I28&amp;" "&amp;C28</f>
        <v>ZNB{1,5}(1,1) = 23</v>
      </c>
    </row>
    <row r="29" spans="2:10" x14ac:dyDescent="0.2">
      <c r="B29" t="s">
        <v>446</v>
      </c>
      <c r="C29">
        <f>COUNTA(manufacturing2!$1:$1)</f>
        <v>14</v>
      </c>
      <c r="I29" t="s">
        <v>447</v>
      </c>
      <c r="J29" t="str">
        <f t="shared" si="4"/>
        <v>ZNB{1,5}(1,2) = 14</v>
      </c>
    </row>
    <row r="30" spans="2:10" x14ac:dyDescent="0.2">
      <c r="B30" t="s">
        <v>448</v>
      </c>
      <c r="C30">
        <f>COUNTA(manufacturing3!$1:$1)</f>
        <v>38</v>
      </c>
      <c r="I30" t="s">
        <v>449</v>
      </c>
      <c r="J30" t="str">
        <f t="shared" si="4"/>
        <v>ZNB{1,5}(1,3) = 38</v>
      </c>
    </row>
    <row r="31" spans="2:10" x14ac:dyDescent="0.2">
      <c r="B31" t="s">
        <v>450</v>
      </c>
      <c r="C31">
        <f>COUNTA(manufacturing4!$1:$1)</f>
        <v>12</v>
      </c>
      <c r="I31" t="s">
        <v>451</v>
      </c>
      <c r="J31" t="str">
        <f t="shared" si="4"/>
        <v>ZNB{1,5}(1,4) = 12</v>
      </c>
    </row>
    <row r="33" spans="2:10" x14ac:dyDescent="0.2">
      <c r="I33" t="s">
        <v>452</v>
      </c>
      <c r="J33" t="str">
        <f>I33</f>
        <v>%work</v>
      </c>
    </row>
    <row r="34" spans="2:10" x14ac:dyDescent="0.2">
      <c r="B34" t="s">
        <v>453</v>
      </c>
      <c r="C34">
        <f>COUNTA(work1!$1:$1)</f>
        <v>5</v>
      </c>
      <c r="I34" t="s">
        <v>454</v>
      </c>
      <c r="J34" t="str">
        <f t="shared" ref="J34:J37" si="5">I34&amp;" "&amp;C34</f>
        <v>ZNB{1,6}(1,1) = 5</v>
      </c>
    </row>
    <row r="35" spans="2:10" x14ac:dyDescent="0.2">
      <c r="B35" t="s">
        <v>455</v>
      </c>
      <c r="C35">
        <f>COUNTA(work2!$1:$1)</f>
        <v>3</v>
      </c>
      <c r="I35" t="s">
        <v>456</v>
      </c>
      <c r="J35" t="str">
        <f t="shared" si="5"/>
        <v>ZNB{1,6}(1,2) = 3</v>
      </c>
    </row>
    <row r="36" spans="2:10" x14ac:dyDescent="0.2">
      <c r="B36" t="s">
        <v>457</v>
      </c>
      <c r="C36">
        <f>COUNTA(work3!$1:$1)</f>
        <v>9</v>
      </c>
      <c r="I36" t="s">
        <v>458</v>
      </c>
      <c r="J36" t="str">
        <f t="shared" si="5"/>
        <v>ZNB{1,6}(1,3) = 9</v>
      </c>
    </row>
    <row r="37" spans="2:10" x14ac:dyDescent="0.2">
      <c r="B37" t="s">
        <v>459</v>
      </c>
      <c r="C37">
        <f>COUNTA(work4!$1:$1)</f>
        <v>1</v>
      </c>
      <c r="I37" t="s">
        <v>460</v>
      </c>
      <c r="J37" t="str">
        <f t="shared" si="5"/>
        <v>ZNB{1,6}(1,4) = 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DC00-E974-4AED-8831-3818B23853AA}">
  <dimension ref="A1:C264"/>
  <sheetViews>
    <sheetView topLeftCell="A238" workbookViewId="0">
      <selection activeCell="A264" sqref="A1:A1048576"/>
    </sheetView>
  </sheetViews>
  <sheetFormatPr defaultRowHeight="12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>
        <v>-2E-3</v>
      </c>
      <c r="B2">
        <v>1.9906321379070699E-3</v>
      </c>
      <c r="C2">
        <v>-726576.25305574003</v>
      </c>
    </row>
    <row r="3" spans="1:3" x14ac:dyDescent="0.2">
      <c r="A3">
        <v>1E-3</v>
      </c>
      <c r="B3">
        <v>5.2540194464499004E-4</v>
      </c>
      <c r="C3">
        <v>-717846.44163379003</v>
      </c>
    </row>
    <row r="4" spans="1:3" x14ac:dyDescent="0.2">
      <c r="A4">
        <v>5.9206787999999998E-3</v>
      </c>
      <c r="B4">
        <v>-3.2873543016118302E-4</v>
      </c>
      <c r="C4">
        <v>-696166.70100114995</v>
      </c>
    </row>
    <row r="5" spans="1:3" x14ac:dyDescent="0.2">
      <c r="A5">
        <v>-6.9420804999999902E-4</v>
      </c>
      <c r="B5">
        <v>1.2170427826918601E-3</v>
      </c>
      <c r="C5">
        <v>-658793.10518401</v>
      </c>
    </row>
    <row r="6" spans="1:3" x14ac:dyDescent="0.2">
      <c r="A6" s="1">
        <v>4.4310900000031602E-6</v>
      </c>
      <c r="B6">
        <v>-1.48538207180517E-4</v>
      </c>
      <c r="C6">
        <v>-586666.77726799005</v>
      </c>
    </row>
    <row r="7" spans="1:3" x14ac:dyDescent="0.2">
      <c r="A7">
        <v>-2.6563302799999999E-3</v>
      </c>
      <c r="B7">
        <v>-1.83610677547613E-3</v>
      </c>
      <c r="C7">
        <v>-510596.57966817002</v>
      </c>
    </row>
    <row r="8" spans="1:3" x14ac:dyDescent="0.2">
      <c r="A8">
        <v>2.7170279200000001E-3</v>
      </c>
      <c r="B8">
        <v>-1.3763596672358E-3</v>
      </c>
      <c r="C8">
        <v>-438201.19471474999</v>
      </c>
    </row>
    <row r="9" spans="1:3" x14ac:dyDescent="0.2">
      <c r="A9">
        <v>-1.09901931E-3</v>
      </c>
      <c r="B9">
        <v>-2.5147198834638402E-3</v>
      </c>
      <c r="C9">
        <v>-371458.18502739002</v>
      </c>
    </row>
    <row r="10" spans="1:3" x14ac:dyDescent="0.2">
      <c r="A10">
        <v>-1.3155691699999999E-3</v>
      </c>
      <c r="B10">
        <v>-2.39889746107546E-3</v>
      </c>
      <c r="C10">
        <v>-313118.24973177002</v>
      </c>
    </row>
    <row r="11" spans="1:3" x14ac:dyDescent="0.2">
      <c r="A11">
        <v>-1.28421917E-3</v>
      </c>
      <c r="B11">
        <v>-2.7665580974016099E-3</v>
      </c>
      <c r="C11">
        <v>-262361.91123749001</v>
      </c>
    </row>
    <row r="12" spans="1:3" x14ac:dyDescent="0.2">
      <c r="A12">
        <v>1.87962038E-3</v>
      </c>
      <c r="B12">
        <v>-2.70174178608248E-3</v>
      </c>
      <c r="C12">
        <v>-226088.65869519001</v>
      </c>
    </row>
    <row r="13" spans="1:3" x14ac:dyDescent="0.2">
      <c r="A13" s="1">
        <v>-2.25337000000006E-5</v>
      </c>
      <c r="B13">
        <v>-8.2603920685651205E-4</v>
      </c>
      <c r="C13">
        <v>-182922.33773109</v>
      </c>
    </row>
    <row r="14" spans="1:3" x14ac:dyDescent="0.2">
      <c r="A14">
        <v>6.6406348099999997E-3</v>
      </c>
      <c r="B14">
        <v>-7.7496877698480897E-3</v>
      </c>
      <c r="C14">
        <v>-136627.19735295</v>
      </c>
    </row>
    <row r="15" spans="1:3" x14ac:dyDescent="0.2">
      <c r="A15">
        <v>-5.4515691999999999E-3</v>
      </c>
      <c r="B15">
        <v>-5.4631641052721603E-3</v>
      </c>
      <c r="C15">
        <v>-98173.602728709899</v>
      </c>
    </row>
    <row r="16" spans="1:3" x14ac:dyDescent="0.2">
      <c r="A16">
        <v>3.9577335000000303E-4</v>
      </c>
      <c r="B16">
        <v>-6.5634015836144996E-3</v>
      </c>
      <c r="C16">
        <v>-58379.748874399898</v>
      </c>
    </row>
    <row r="17" spans="1:3" x14ac:dyDescent="0.2">
      <c r="A17">
        <v>7.6670283000000001E-4</v>
      </c>
      <c r="B17">
        <v>-7.9264859158780007E-3</v>
      </c>
      <c r="C17">
        <v>-25193.118809229902</v>
      </c>
    </row>
    <row r="18" spans="1:3" x14ac:dyDescent="0.2">
      <c r="A18">
        <v>-4.25173740000003E-4</v>
      </c>
      <c r="B18">
        <v>-3.7506746138393802E-3</v>
      </c>
      <c r="C18">
        <v>-6063.2558490000702</v>
      </c>
    </row>
    <row r="19" spans="1:3" x14ac:dyDescent="0.2">
      <c r="A19">
        <v>8.2605504000000203E-4</v>
      </c>
      <c r="B19">
        <v>-8.4704895976499602E-3</v>
      </c>
      <c r="C19">
        <v>14391.302086039999</v>
      </c>
    </row>
    <row r="20" spans="1:3" x14ac:dyDescent="0.2">
      <c r="A20">
        <v>-5.1305049199999999E-3</v>
      </c>
      <c r="B20">
        <v>-6.8039301063134196E-3</v>
      </c>
      <c r="C20">
        <v>27491.155818679999</v>
      </c>
    </row>
    <row r="21" spans="1:3" x14ac:dyDescent="0.2">
      <c r="A21">
        <v>1.9660272700000002E-3</v>
      </c>
      <c r="B21">
        <v>-2.6455100444022E-3</v>
      </c>
      <c r="C21">
        <v>29471.395088700101</v>
      </c>
    </row>
    <row r="22" spans="1:3" x14ac:dyDescent="0.2">
      <c r="A22">
        <v>3.5948612900000001E-3</v>
      </c>
      <c r="B22">
        <v>-6.4736035768496901E-3</v>
      </c>
      <c r="C22">
        <v>43721.498022870001</v>
      </c>
    </row>
    <row r="23" spans="1:3" x14ac:dyDescent="0.2">
      <c r="A23">
        <v>1.3315296100000001E-3</v>
      </c>
      <c r="B23">
        <v>-2.7470584499944E-3</v>
      </c>
      <c r="C23">
        <v>65265.636323749903</v>
      </c>
    </row>
    <row r="24" spans="1:3" x14ac:dyDescent="0.2">
      <c r="A24">
        <v>8.9743739000000197E-4</v>
      </c>
      <c r="B24">
        <v>-4.3093841851909696E-3</v>
      </c>
      <c r="C24">
        <v>86018.274005339801</v>
      </c>
    </row>
    <row r="25" spans="1:3" x14ac:dyDescent="0.2">
      <c r="A25">
        <v>2.7396384399999999E-3</v>
      </c>
      <c r="B25">
        <v>-8.4251751185264404E-3</v>
      </c>
      <c r="C25">
        <v>124146.74871104999</v>
      </c>
    </row>
    <row r="26" spans="1:3" x14ac:dyDescent="0.2">
      <c r="A26">
        <v>-3.2483897300000001E-3</v>
      </c>
      <c r="B26">
        <v>-2.3866038442620502E-3</v>
      </c>
      <c r="C26">
        <v>153681.54063768001</v>
      </c>
    </row>
    <row r="27" spans="1:3" x14ac:dyDescent="0.2">
      <c r="A27">
        <v>-1.3081529999999999E-4</v>
      </c>
      <c r="B27">
        <v>-2.5108890993948102E-3</v>
      </c>
      <c r="C27">
        <v>168211.27880345</v>
      </c>
    </row>
    <row r="28" spans="1:3" x14ac:dyDescent="0.2">
      <c r="A28">
        <v>3.0151537000000202E-4</v>
      </c>
      <c r="B28">
        <v>-1.21808638931641E-3</v>
      </c>
      <c r="C28">
        <v>191628.83943704001</v>
      </c>
    </row>
    <row r="29" spans="1:3" x14ac:dyDescent="0.2">
      <c r="A29">
        <v>7.6577088999999995E-4</v>
      </c>
      <c r="B29">
        <v>-4.22890620337147E-3</v>
      </c>
      <c r="C29">
        <v>199213.03246821999</v>
      </c>
    </row>
    <row r="30" spans="1:3" x14ac:dyDescent="0.2">
      <c r="A30">
        <v>-8.9559212000000002E-4</v>
      </c>
      <c r="B30">
        <v>-4.4447114827447396E-3</v>
      </c>
      <c r="C30">
        <v>200520.65107585001</v>
      </c>
    </row>
    <row r="31" spans="1:3" x14ac:dyDescent="0.2">
      <c r="A31">
        <v>-1.3188267E-3</v>
      </c>
      <c r="B31">
        <v>6.97790397509376E-4</v>
      </c>
      <c r="C31">
        <v>200881.65849577001</v>
      </c>
    </row>
    <row r="32" spans="1:3" x14ac:dyDescent="0.2">
      <c r="A32">
        <v>-1.30086989E-3</v>
      </c>
      <c r="B32">
        <v>-2.7942854699386801E-3</v>
      </c>
      <c r="C32">
        <v>197664.04885594</v>
      </c>
    </row>
    <row r="33" spans="1:3" x14ac:dyDescent="0.2">
      <c r="A33">
        <v>1.0893551300000001E-3</v>
      </c>
      <c r="B33">
        <v>-3.7886748687017101E-3</v>
      </c>
      <c r="C33">
        <v>193181.55738755001</v>
      </c>
    </row>
    <row r="34" spans="1:3" x14ac:dyDescent="0.2">
      <c r="A34">
        <v>-9.1398201000000205E-4</v>
      </c>
      <c r="B34">
        <v>-2.12708322509484E-3</v>
      </c>
      <c r="C34">
        <v>185922.00385996001</v>
      </c>
    </row>
    <row r="35" spans="1:3" x14ac:dyDescent="0.2">
      <c r="A35">
        <v>2.0582419199999999E-3</v>
      </c>
      <c r="B35">
        <v>-4.8834384008734797E-3</v>
      </c>
      <c r="C35">
        <v>186165.45555139001</v>
      </c>
    </row>
    <row r="36" spans="1:3" x14ac:dyDescent="0.2">
      <c r="A36">
        <v>-2.7164528599999999E-3</v>
      </c>
      <c r="B36">
        <v>-1.69366890027386E-4</v>
      </c>
      <c r="C36">
        <v>183430.18471608</v>
      </c>
    </row>
    <row r="37" spans="1:3" x14ac:dyDescent="0.2">
      <c r="A37">
        <v>1.6089420700000001E-3</v>
      </c>
      <c r="B37">
        <v>7.0197993240597601E-3</v>
      </c>
      <c r="C37">
        <v>375635.06005919998</v>
      </c>
    </row>
    <row r="38" spans="1:3" x14ac:dyDescent="0.2">
      <c r="A38">
        <v>9.0361415999999997E-4</v>
      </c>
      <c r="B38">
        <v>-7.6755372261397099E-3</v>
      </c>
      <c r="C38">
        <v>369764.08561916999</v>
      </c>
    </row>
    <row r="39" spans="1:3" x14ac:dyDescent="0.2">
      <c r="A39">
        <v>1.4352811100000001E-3</v>
      </c>
      <c r="B39">
        <v>-6.7058385235477004E-3</v>
      </c>
      <c r="C39">
        <v>359493.01964300999</v>
      </c>
    </row>
    <row r="40" spans="1:3" x14ac:dyDescent="0.2">
      <c r="A40">
        <v>-3.2408799999999701E-4</v>
      </c>
      <c r="B40">
        <v>4.8709757926303698E-4</v>
      </c>
      <c r="C40">
        <v>348767.61610278999</v>
      </c>
    </row>
    <row r="41" spans="1:3" x14ac:dyDescent="0.2">
      <c r="A41">
        <v>1.00452229999999E-3</v>
      </c>
      <c r="B41">
        <v>-8.6749301070134996E-3</v>
      </c>
      <c r="C41">
        <v>342709.44938647997</v>
      </c>
    </row>
    <row r="42" spans="1:3" x14ac:dyDescent="0.2">
      <c r="A42">
        <v>7.5477463000000295E-4</v>
      </c>
      <c r="B42">
        <v>-4.9892620911460702E-3</v>
      </c>
      <c r="C42">
        <v>330731.57671051001</v>
      </c>
    </row>
    <row r="43" spans="1:3" x14ac:dyDescent="0.2">
      <c r="A43">
        <v>3.08936406E-3</v>
      </c>
      <c r="B43">
        <v>-5.2285752521341704E-3</v>
      </c>
      <c r="C43">
        <v>324310.77306342003</v>
      </c>
    </row>
    <row r="44" spans="1:3" x14ac:dyDescent="0.2">
      <c r="A44">
        <v>8.8326424000000103E-4</v>
      </c>
      <c r="B44">
        <v>-5.34768131074313E-3</v>
      </c>
      <c r="C44">
        <v>319025.13932731998</v>
      </c>
    </row>
    <row r="45" spans="1:3" x14ac:dyDescent="0.2">
      <c r="A45">
        <v>1.5170882299999999E-3</v>
      </c>
      <c r="B45">
        <v>-6.2115609956689601E-3</v>
      </c>
      <c r="C45">
        <v>316406.90104701999</v>
      </c>
    </row>
    <row r="46" spans="1:3" x14ac:dyDescent="0.2">
      <c r="A46">
        <v>-4.6670004000000397E-4</v>
      </c>
      <c r="B46">
        <v>1.51964911555797E-3</v>
      </c>
      <c r="C46">
        <v>315153.94639380998</v>
      </c>
    </row>
    <row r="47" spans="1:3" x14ac:dyDescent="0.2">
      <c r="A47">
        <v>2.65593854000001E-3</v>
      </c>
      <c r="B47">
        <v>-2.60031680015931E-3</v>
      </c>
      <c r="C47">
        <v>319554.24795391998</v>
      </c>
    </row>
    <row r="48" spans="1:3" x14ac:dyDescent="0.2">
      <c r="A48">
        <v>-6.3277898099999997E-3</v>
      </c>
      <c r="B48">
        <v>-1.4857809304536099E-3</v>
      </c>
      <c r="C48">
        <v>328901.18469338003</v>
      </c>
    </row>
    <row r="49" spans="1:3" x14ac:dyDescent="0.2">
      <c r="A49">
        <v>3.7525068099999999E-3</v>
      </c>
      <c r="B49">
        <v>-8.8362007034815497E-3</v>
      </c>
      <c r="C49">
        <v>89370.523433110196</v>
      </c>
    </row>
    <row r="50" spans="1:3" x14ac:dyDescent="0.2">
      <c r="A50">
        <v>2.6604230600000001E-3</v>
      </c>
      <c r="B50">
        <v>2.7914689287126702E-3</v>
      </c>
      <c r="C50">
        <v>50201.693258959996</v>
      </c>
    </row>
    <row r="51" spans="1:3" x14ac:dyDescent="0.2">
      <c r="A51">
        <v>-1.22103317E-3</v>
      </c>
      <c r="B51">
        <v>1.3186942793807499E-3</v>
      </c>
      <c r="C51">
        <v>32695.841786360099</v>
      </c>
    </row>
    <row r="52" spans="1:3" x14ac:dyDescent="0.2">
      <c r="A52">
        <v>6.5912008999999998E-4</v>
      </c>
      <c r="B52">
        <v>-1.744451434408E-3</v>
      </c>
      <c r="C52">
        <v>14020.414768909999</v>
      </c>
    </row>
    <row r="53" spans="1:3" x14ac:dyDescent="0.2">
      <c r="A53">
        <v>-1.0364052500000001E-3</v>
      </c>
      <c r="B53">
        <v>-4.5908397748420796E-3</v>
      </c>
      <c r="C53">
        <v>8696.8972708496694</v>
      </c>
    </row>
    <row r="54" spans="1:3" x14ac:dyDescent="0.2">
      <c r="A54">
        <v>7.4368164999999398E-4</v>
      </c>
      <c r="B54">
        <v>-3.2527702359464901E-3</v>
      </c>
      <c r="C54">
        <v>22431.191535690101</v>
      </c>
    </row>
    <row r="55" spans="1:3" x14ac:dyDescent="0.2">
      <c r="A55">
        <v>-1.6331551100000001E-3</v>
      </c>
      <c r="B55">
        <v>-2.09940219854967E-3</v>
      </c>
      <c r="C55">
        <v>37911.1668168299</v>
      </c>
    </row>
    <row r="56" spans="1:3" x14ac:dyDescent="0.2">
      <c r="A56">
        <v>2.0292963600000002E-3</v>
      </c>
      <c r="B56">
        <v>-9.4032439457052499E-4</v>
      </c>
      <c r="C56">
        <v>61307.689882810002</v>
      </c>
    </row>
    <row r="57" spans="1:3" x14ac:dyDescent="0.2">
      <c r="A57">
        <v>-1.54209393E-3</v>
      </c>
      <c r="B57">
        <v>-5.270225148265E-3</v>
      </c>
      <c r="C57">
        <v>126037.00462197</v>
      </c>
    </row>
    <row r="58" spans="1:3" x14ac:dyDescent="0.2">
      <c r="A58">
        <v>5.62264600000001E-4</v>
      </c>
      <c r="B58">
        <v>-4.9165567227131795E-4</v>
      </c>
      <c r="C58">
        <v>199121.00105476001</v>
      </c>
    </row>
    <row r="59" spans="1:3" x14ac:dyDescent="0.2">
      <c r="A59">
        <v>-3.1479045999999899E-4</v>
      </c>
      <c r="B59">
        <v>8.1842418933816396E-3</v>
      </c>
      <c r="C59">
        <v>277145.33523778</v>
      </c>
    </row>
    <row r="60" spans="1:3" x14ac:dyDescent="0.2">
      <c r="A60">
        <v>1.66035514E-3</v>
      </c>
      <c r="B60">
        <v>-2.5935551004749899E-3</v>
      </c>
      <c r="C60">
        <v>278061.24033196003</v>
      </c>
    </row>
    <row r="61" spans="1:3" x14ac:dyDescent="0.2">
      <c r="A61">
        <v>-5.6219270352600404E-4</v>
      </c>
      <c r="B61">
        <v>-5.2929895458348896E-4</v>
      </c>
      <c r="C61">
        <v>302891.03133835999</v>
      </c>
    </row>
    <row r="62" spans="1:3" x14ac:dyDescent="0.2">
      <c r="A62">
        <v>-3.2026656041068999E-3</v>
      </c>
      <c r="B62">
        <v>-4.4155645328233101E-4</v>
      </c>
      <c r="C62">
        <v>343546.39269089</v>
      </c>
    </row>
    <row r="63" spans="1:3" x14ac:dyDescent="0.2">
      <c r="A63">
        <v>1.1304926250741E-3</v>
      </c>
      <c r="B63">
        <v>-1.3809004491953201E-3</v>
      </c>
      <c r="C63">
        <v>339715.65953479998</v>
      </c>
    </row>
    <row r="64" spans="1:3" x14ac:dyDescent="0.2">
      <c r="A64">
        <v>3.770262685409E-4</v>
      </c>
      <c r="B64">
        <v>-2.0082671601607599E-3</v>
      </c>
      <c r="C64">
        <v>323774.97551801999</v>
      </c>
    </row>
    <row r="65" spans="1:3" x14ac:dyDescent="0.2">
      <c r="A65">
        <v>-1.5704993238876001E-3</v>
      </c>
      <c r="B65">
        <v>1.68385639561767E-3</v>
      </c>
      <c r="C65">
        <v>290821.03523128998</v>
      </c>
    </row>
    <row r="66" spans="1:3" x14ac:dyDescent="0.2">
      <c r="A66">
        <v>1.7637067952264E-3</v>
      </c>
      <c r="B66">
        <v>-6.0104163031586104E-3</v>
      </c>
      <c r="C66">
        <v>257603.64128484001</v>
      </c>
    </row>
    <row r="67" spans="1:3" x14ac:dyDescent="0.2">
      <c r="A67">
        <v>-6.3336755113239896E-4</v>
      </c>
      <c r="B67" s="1">
        <v>-2.8831515593685499E-6</v>
      </c>
      <c r="C67">
        <v>225458.36722432001</v>
      </c>
    </row>
    <row r="68" spans="1:3" x14ac:dyDescent="0.2">
      <c r="A68">
        <v>-3.4072940009643999E-3</v>
      </c>
      <c r="B68">
        <v>1.2829373876188899E-3</v>
      </c>
      <c r="C68">
        <v>170377.03579299001</v>
      </c>
    </row>
    <row r="69" spans="1:3" x14ac:dyDescent="0.2">
      <c r="A69">
        <v>3.9439306964049502E-4</v>
      </c>
      <c r="B69">
        <v>1.66639315555777E-3</v>
      </c>
      <c r="C69">
        <v>81427.7375889502</v>
      </c>
    </row>
    <row r="70" spans="1:3" x14ac:dyDescent="0.2">
      <c r="A70">
        <v>-4.1462716811139399E-4</v>
      </c>
      <c r="B70">
        <v>-2.61819512612568E-3</v>
      </c>
      <c r="C70">
        <v>-18839.429627850001</v>
      </c>
    </row>
    <row r="71" spans="1:3" x14ac:dyDescent="0.2">
      <c r="A71">
        <v>-2.429134206269E-3</v>
      </c>
      <c r="B71">
        <v>3.8463488365736301E-3</v>
      </c>
      <c r="C71">
        <v>-100666.64944540001</v>
      </c>
    </row>
    <row r="72" spans="1:3" x14ac:dyDescent="0.2">
      <c r="A72">
        <v>1.0543416295629601E-4</v>
      </c>
      <c r="B72">
        <v>7.0329035327811196E-3</v>
      </c>
      <c r="C72">
        <v>-88109.797131200103</v>
      </c>
    </row>
    <row r="73" spans="1:3" x14ac:dyDescent="0.2">
      <c r="A73">
        <v>1.4644001920751E-3</v>
      </c>
      <c r="B73">
        <v>-1.5587224895620201E-3</v>
      </c>
      <c r="C73">
        <v>-100852.54519034</v>
      </c>
    </row>
    <row r="74" spans="1:3" x14ac:dyDescent="0.2">
      <c r="A74">
        <v>2.8142555540634001E-3</v>
      </c>
      <c r="B74">
        <v>2.22624514574902E-3</v>
      </c>
      <c r="C74">
        <v>-109887.14569229</v>
      </c>
    </row>
    <row r="75" spans="1:3" x14ac:dyDescent="0.2">
      <c r="A75">
        <v>-2.5196522120700399E-4</v>
      </c>
      <c r="B75">
        <v>2.6072087427275498E-3</v>
      </c>
      <c r="C75">
        <v>-94309.032621849998</v>
      </c>
    </row>
    <row r="76" spans="1:3" x14ac:dyDescent="0.2">
      <c r="A76">
        <v>-1.8616331959577001E-3</v>
      </c>
      <c r="B76">
        <v>-1.58579719420785E-3</v>
      </c>
      <c r="C76">
        <v>-94445.512576249894</v>
      </c>
    </row>
    <row r="77" spans="1:3" x14ac:dyDescent="0.2">
      <c r="A77">
        <v>-2.1627215472424001E-3</v>
      </c>
      <c r="B77">
        <v>4.0837021851482403E-3</v>
      </c>
      <c r="C77">
        <v>-91002.840201889907</v>
      </c>
    </row>
    <row r="78" spans="1:3" x14ac:dyDescent="0.2">
      <c r="A78">
        <v>3.0492395196243002E-3</v>
      </c>
      <c r="B78">
        <v>3.0928665621760901E-3</v>
      </c>
      <c r="C78">
        <v>-85324.844364389995</v>
      </c>
    </row>
    <row r="79" spans="1:3" x14ac:dyDescent="0.2">
      <c r="A79">
        <v>1.3365530862896899E-3</v>
      </c>
      <c r="B79">
        <v>3.2610550912848301E-3</v>
      </c>
      <c r="C79">
        <v>-79550.056579309996</v>
      </c>
    </row>
    <row r="80" spans="1:3" x14ac:dyDescent="0.2">
      <c r="A80">
        <v>1.5889551133780001E-3</v>
      </c>
      <c r="B80">
        <v>-3.6469956541683398E-3</v>
      </c>
      <c r="C80">
        <v>-62002.177263990001</v>
      </c>
    </row>
    <row r="81" spans="1:3" x14ac:dyDescent="0.2">
      <c r="A81">
        <v>-9.0097915609810297E-4</v>
      </c>
      <c r="B81">
        <v>3.78663991191694E-3</v>
      </c>
      <c r="C81">
        <v>-59625.142541600202</v>
      </c>
    </row>
    <row r="82" spans="1:3" x14ac:dyDescent="0.2">
      <c r="A82">
        <v>4.43577018271898E-4</v>
      </c>
      <c r="B82">
        <v>1.05342733193574E-3</v>
      </c>
      <c r="C82">
        <v>-54712.587348579902</v>
      </c>
    </row>
    <row r="83" spans="1:3" x14ac:dyDescent="0.2">
      <c r="A83">
        <v>5.8871260016070404E-4</v>
      </c>
      <c r="B83">
        <v>-2.7376334272722598E-3</v>
      </c>
      <c r="C83">
        <v>-63155.402806580103</v>
      </c>
    </row>
    <row r="84" spans="1:3" x14ac:dyDescent="0.2">
      <c r="A84">
        <v>7.9524168676709699E-4</v>
      </c>
      <c r="B84">
        <v>2.6220430394331899E-3</v>
      </c>
      <c r="C84">
        <v>-82257.7128129599</v>
      </c>
    </row>
    <row r="85" spans="1:3" x14ac:dyDescent="0.2">
      <c r="A85">
        <v>-1.3742310101844E-3</v>
      </c>
      <c r="B85">
        <v>-2.65075353066238E-3</v>
      </c>
      <c r="C85">
        <v>-100670.04722769</v>
      </c>
    </row>
    <row r="86" spans="1:3" x14ac:dyDescent="0.2">
      <c r="A86">
        <v>1.9128099936346001E-3</v>
      </c>
      <c r="B86">
        <v>-6.2227400650537099E-3</v>
      </c>
      <c r="C86">
        <v>-154592.94137198001</v>
      </c>
    </row>
    <row r="87" spans="1:3" x14ac:dyDescent="0.2">
      <c r="A87">
        <v>2.2429665506862001E-3</v>
      </c>
      <c r="B87">
        <v>-1.22715254163633E-3</v>
      </c>
      <c r="C87">
        <v>-198327.43123866001</v>
      </c>
    </row>
    <row r="88" spans="1:3" x14ac:dyDescent="0.2">
      <c r="A88">
        <v>-4.6045284849733099E-3</v>
      </c>
      <c r="B88">
        <v>-1.26474595698661E-3</v>
      </c>
      <c r="C88">
        <v>-225871.95338183001</v>
      </c>
    </row>
    <row r="89" spans="1:3" x14ac:dyDescent="0.2">
      <c r="A89">
        <v>-1.2784518990715001E-3</v>
      </c>
      <c r="B89">
        <v>2.8050951327474598E-3</v>
      </c>
      <c r="C89">
        <v>-222767.69010246999</v>
      </c>
    </row>
    <row r="90" spans="1:3" x14ac:dyDescent="0.2">
      <c r="A90">
        <v>-1.4067320906460999E-3</v>
      </c>
      <c r="B90">
        <v>-2.05000756301931E-3</v>
      </c>
      <c r="C90">
        <v>-238752.33136400001</v>
      </c>
    </row>
    <row r="91" spans="1:3" x14ac:dyDescent="0.2">
      <c r="A91">
        <v>2.1392600186378899E-3</v>
      </c>
      <c r="B91">
        <v>5.6597573209744997E-4</v>
      </c>
      <c r="C91">
        <v>-252673.94747446</v>
      </c>
    </row>
    <row r="92" spans="1:3" x14ac:dyDescent="0.2">
      <c r="A92">
        <v>1.4912500925000301E-4</v>
      </c>
      <c r="B92">
        <v>5.4388231189256599E-3</v>
      </c>
      <c r="C92">
        <v>-253585.6431211</v>
      </c>
    </row>
    <row r="93" spans="1:3" x14ac:dyDescent="0.2">
      <c r="A93">
        <v>-5.6097822030730404E-4</v>
      </c>
      <c r="B93">
        <v>-9.77754361291367E-4</v>
      </c>
      <c r="C93">
        <v>-244010.95512681</v>
      </c>
    </row>
    <row r="94" spans="1:3" x14ac:dyDescent="0.2">
      <c r="A94">
        <v>1.6414649665192E-3</v>
      </c>
      <c r="B94">
        <v>-2.9404957946215301E-4</v>
      </c>
      <c r="C94">
        <v>-211220.95994463001</v>
      </c>
    </row>
    <row r="95" spans="1:3" x14ac:dyDescent="0.2">
      <c r="A95">
        <v>-1.128566864055E-3</v>
      </c>
      <c r="B95">
        <v>-1.9994476406515098E-3</v>
      </c>
      <c r="C95">
        <v>-179574.74523227001</v>
      </c>
    </row>
    <row r="96" spans="1:3" x14ac:dyDescent="0.2">
      <c r="A96">
        <v>1.3905292563742E-3</v>
      </c>
      <c r="B96">
        <v>-1.48048636276978E-3</v>
      </c>
      <c r="C96">
        <v>-186606.35441407</v>
      </c>
    </row>
    <row r="97" spans="1:3" x14ac:dyDescent="0.2">
      <c r="A97" s="1">
        <v>-4.6777325417600401E-5</v>
      </c>
      <c r="B97">
        <v>1.1144035220871699E-2</v>
      </c>
      <c r="C97">
        <v>-186967.20601868001</v>
      </c>
    </row>
    <row r="98" spans="1:3" x14ac:dyDescent="0.2">
      <c r="A98">
        <v>2.7514324189910301E-4</v>
      </c>
      <c r="B98" s="1">
        <v>-6.3298927236280707E-5</v>
      </c>
      <c r="C98">
        <v>-171810.53209128999</v>
      </c>
    </row>
    <row r="99" spans="1:3" x14ac:dyDescent="0.2">
      <c r="A99">
        <v>1.9608411189689901E-3</v>
      </c>
      <c r="B99">
        <v>-2.2417430895404701E-3</v>
      </c>
      <c r="C99">
        <v>-172162.76388042001</v>
      </c>
    </row>
    <row r="100" spans="1:3" x14ac:dyDescent="0.2">
      <c r="A100">
        <v>-3.0995487753440998E-3</v>
      </c>
      <c r="B100">
        <v>-6.2745088431897297E-3</v>
      </c>
      <c r="C100">
        <v>-167877.52443602</v>
      </c>
    </row>
    <row r="101" spans="1:3" x14ac:dyDescent="0.2">
      <c r="A101">
        <v>-1.6108537483908001E-3</v>
      </c>
      <c r="B101">
        <v>-1.40264333065936E-3</v>
      </c>
      <c r="C101">
        <v>-176074.71710363001</v>
      </c>
    </row>
    <row r="102" spans="1:3" x14ac:dyDescent="0.2">
      <c r="A102">
        <v>1.601069448458E-3</v>
      </c>
      <c r="B102">
        <v>-4.5499635883828804E-3</v>
      </c>
      <c r="C102">
        <v>-164657.03431257</v>
      </c>
    </row>
    <row r="103" spans="1:3" x14ac:dyDescent="0.2">
      <c r="A103">
        <v>1.2244253948378999E-3</v>
      </c>
      <c r="B103">
        <v>-1.59811870162689E-3</v>
      </c>
      <c r="C103">
        <v>-157452.20281799999</v>
      </c>
    </row>
    <row r="104" spans="1:3" x14ac:dyDescent="0.2">
      <c r="A104">
        <v>6.4943609115030603E-4</v>
      </c>
      <c r="B104">
        <v>-3.7510588400908799E-3</v>
      </c>
      <c r="C104">
        <v>-163763.57115673</v>
      </c>
    </row>
    <row r="105" spans="1:3" x14ac:dyDescent="0.2">
      <c r="A105">
        <v>7.3095977579259303E-4</v>
      </c>
      <c r="B105">
        <v>-1.02068315392978E-2</v>
      </c>
      <c r="C105">
        <v>-167326.04705014001</v>
      </c>
    </row>
    <row r="106" spans="1:3" x14ac:dyDescent="0.2">
      <c r="A106">
        <v>2.8042713853779899E-4</v>
      </c>
      <c r="B106">
        <v>-1.13056722379224E-2</v>
      </c>
      <c r="C106">
        <v>-176026.03667705</v>
      </c>
    </row>
    <row r="107" spans="1:3" x14ac:dyDescent="0.2">
      <c r="A107">
        <v>6.6780455088575998E-3</v>
      </c>
      <c r="B107">
        <v>-1.30496749262049E-2</v>
      </c>
      <c r="C107">
        <v>-189390.10074087</v>
      </c>
    </row>
    <row r="108" spans="1:3" x14ac:dyDescent="0.2">
      <c r="A108">
        <v>1.6522666072048E-3</v>
      </c>
      <c r="B108">
        <v>-1.30689600146122E-2</v>
      </c>
      <c r="C108">
        <v>-29459.263714619901</v>
      </c>
    </row>
    <row r="109" spans="1:3" x14ac:dyDescent="0.2">
      <c r="A109">
        <v>-4.3011026326590001E-4</v>
      </c>
      <c r="B109">
        <v>-1.3662896154745899E-2</v>
      </c>
      <c r="C109">
        <v>158897.58415554001</v>
      </c>
    </row>
    <row r="110" spans="1:3" x14ac:dyDescent="0.2">
      <c r="A110">
        <v>4.2062337468436002E-3</v>
      </c>
      <c r="B110">
        <v>-1.7120243498934699E-2</v>
      </c>
      <c r="C110">
        <v>441425.64598715003</v>
      </c>
    </row>
    <row r="111" spans="1:3" x14ac:dyDescent="0.2">
      <c r="A111">
        <v>-1.16774205050149E-3</v>
      </c>
      <c r="B111">
        <v>-1.52439767660115E-2</v>
      </c>
      <c r="C111">
        <v>643743.88921911002</v>
      </c>
    </row>
    <row r="112" spans="1:3" x14ac:dyDescent="0.2">
      <c r="A112">
        <v>3.4271277129368999E-3</v>
      </c>
      <c r="B112">
        <v>-6.2548960436513102E-3</v>
      </c>
      <c r="C112">
        <v>794262.60280351003</v>
      </c>
    </row>
    <row r="113" spans="1:3" x14ac:dyDescent="0.2">
      <c r="A113">
        <v>2.7093966146623E-3</v>
      </c>
      <c r="B113">
        <v>-6.7265346761696604E-3</v>
      </c>
      <c r="C113">
        <v>810313.59988926002</v>
      </c>
    </row>
    <row r="114" spans="1:3" x14ac:dyDescent="0.2">
      <c r="A114">
        <v>-3.0758242538858E-3</v>
      </c>
      <c r="B114">
        <v>6.1460279663092996E-4</v>
      </c>
      <c r="C114">
        <v>812273.69499480003</v>
      </c>
    </row>
    <row r="115" spans="1:3" x14ac:dyDescent="0.2">
      <c r="A115">
        <v>3.41639555485999E-3</v>
      </c>
      <c r="B115">
        <v>-1.7409055298501599E-3</v>
      </c>
      <c r="C115">
        <v>823974.73819009995</v>
      </c>
    </row>
    <row r="116" spans="1:3" x14ac:dyDescent="0.2">
      <c r="A116">
        <v>1.36502056330681E-3</v>
      </c>
      <c r="B116">
        <v>2.7593779430719399E-3</v>
      </c>
      <c r="C116">
        <v>811225.02883365995</v>
      </c>
    </row>
    <row r="117" spans="1:3" x14ac:dyDescent="0.2">
      <c r="A117">
        <v>1.1641532077482999E-3</v>
      </c>
      <c r="B117">
        <v>7.7234980649721003E-3</v>
      </c>
      <c r="C117">
        <v>787230.16190750001</v>
      </c>
    </row>
    <row r="118" spans="1:3" x14ac:dyDescent="0.2">
      <c r="A118">
        <v>-1.7607363788326E-3</v>
      </c>
      <c r="B118">
        <v>5.7623771471534899E-3</v>
      </c>
      <c r="C118">
        <v>765108.26998797001</v>
      </c>
    </row>
    <row r="119" spans="1:3" x14ac:dyDescent="0.2">
      <c r="A119">
        <v>-3.1962439266456102E-3</v>
      </c>
      <c r="B119">
        <v>6.1219006324861203E-3</v>
      </c>
      <c r="C119">
        <v>741387.69976746</v>
      </c>
    </row>
    <row r="120" spans="1:3" x14ac:dyDescent="0.2">
      <c r="A120">
        <v>-1.4366716337258999E-3</v>
      </c>
      <c r="B120">
        <v>2.7058248621092502E-3</v>
      </c>
      <c r="C120">
        <v>625188.08426395</v>
      </c>
    </row>
    <row r="121" spans="1:3" x14ac:dyDescent="0.2">
      <c r="A121">
        <v>2.63504766905531E-3</v>
      </c>
      <c r="B121">
        <v>-4.1067980701208996E-3</v>
      </c>
      <c r="C121">
        <v>499650.69020136999</v>
      </c>
    </row>
    <row r="122" spans="1:3" x14ac:dyDescent="0.2">
      <c r="A122">
        <v>-2.2572951459581101E-3</v>
      </c>
      <c r="B122">
        <v>2.2973550655859399E-3</v>
      </c>
      <c r="C122">
        <v>284695.33079919999</v>
      </c>
    </row>
    <row r="123" spans="1:3" x14ac:dyDescent="0.2">
      <c r="A123">
        <v>-2.1139215839112001E-3</v>
      </c>
      <c r="B123">
        <v>5.3251236770871903E-3</v>
      </c>
      <c r="C123">
        <v>62471.777079359599</v>
      </c>
    </row>
    <row r="124" spans="1:3" x14ac:dyDescent="0.2">
      <c r="A124">
        <v>3.6033301520247102E-3</v>
      </c>
      <c r="B124">
        <v>9.2853892583740095E-3</v>
      </c>
      <c r="C124">
        <v>-116192.31697123</v>
      </c>
    </row>
    <row r="125" spans="1:3" x14ac:dyDescent="0.2">
      <c r="A125">
        <v>-1.0052929587998E-3</v>
      </c>
      <c r="B125">
        <v>1.05466098570468E-2</v>
      </c>
      <c r="C125">
        <v>-195579.47401343001</v>
      </c>
    </row>
    <row r="126" spans="1:3" x14ac:dyDescent="0.2">
      <c r="A126">
        <v>-2.0962919638381002E-3</v>
      </c>
      <c r="B126">
        <v>1.5138572185898001E-3</v>
      </c>
      <c r="C126">
        <v>-281015.36925079999</v>
      </c>
    </row>
    <row r="127" spans="1:3" x14ac:dyDescent="0.2">
      <c r="A127">
        <v>1.2135215120051999E-3</v>
      </c>
      <c r="B127">
        <v>9.0988042566900393E-3</v>
      </c>
      <c r="C127">
        <v>-357982.05751401</v>
      </c>
    </row>
    <row r="128" spans="1:3" x14ac:dyDescent="0.2">
      <c r="A128">
        <v>-2.5104804276649098E-3</v>
      </c>
      <c r="B128">
        <v>3.6957157980636399E-3</v>
      </c>
      <c r="C128">
        <v>-406713.40517278999</v>
      </c>
    </row>
    <row r="129" spans="1:3" x14ac:dyDescent="0.2">
      <c r="A129">
        <v>2.0794408660452998E-3</v>
      </c>
      <c r="B129">
        <v>3.0017727118214102E-3</v>
      </c>
      <c r="C129">
        <v>-442166.76329188002</v>
      </c>
    </row>
    <row r="130" spans="1:3" x14ac:dyDescent="0.2">
      <c r="A130">
        <v>2.3263073337025002E-3</v>
      </c>
      <c r="B130">
        <v>1.30522744822784E-3</v>
      </c>
      <c r="C130">
        <v>-486634.37818688003</v>
      </c>
    </row>
    <row r="131" spans="1:3" x14ac:dyDescent="0.2">
      <c r="A131">
        <v>-4.4228860952290301E-4</v>
      </c>
      <c r="B131">
        <v>-1.6966362444693301E-4</v>
      </c>
      <c r="C131">
        <v>-515280.11747264001</v>
      </c>
    </row>
    <row r="132" spans="1:3" x14ac:dyDescent="0.2">
      <c r="A132" s="1">
        <v>-4.8061733441504002E-5</v>
      </c>
      <c r="B132">
        <v>9.7726185464488795E-4</v>
      </c>
      <c r="C132">
        <v>-555941.91620625998</v>
      </c>
    </row>
    <row r="133" spans="1:3" x14ac:dyDescent="0.2">
      <c r="A133">
        <v>-2.7782317573953998E-3</v>
      </c>
      <c r="B133">
        <v>-7.0247087415443098E-4</v>
      </c>
      <c r="C133">
        <v>-589690.97749601002</v>
      </c>
    </row>
    <row r="134" spans="1:3" x14ac:dyDescent="0.2">
      <c r="A134">
        <v>1.369665929198E-3</v>
      </c>
      <c r="B134">
        <v>4.0047852211498201E-3</v>
      </c>
      <c r="C134">
        <v>-625221.11837348004</v>
      </c>
    </row>
    <row r="135" spans="1:3" x14ac:dyDescent="0.2">
      <c r="A135">
        <v>-3.6901267338887E-3</v>
      </c>
      <c r="B135">
        <v>5.8779443175388498E-3</v>
      </c>
      <c r="C135">
        <v>-584696.91072118003</v>
      </c>
    </row>
    <row r="136" spans="1:3" x14ac:dyDescent="0.2">
      <c r="A136">
        <v>2.7116336975569E-3</v>
      </c>
      <c r="B136">
        <v>3.34347439827539E-3</v>
      </c>
      <c r="C136">
        <v>-545191.89017560997</v>
      </c>
    </row>
    <row r="137" spans="1:3" x14ac:dyDescent="0.2">
      <c r="A137">
        <v>2.0649101844298101E-3</v>
      </c>
      <c r="B137">
        <v>-2.3100649489459801E-3</v>
      </c>
      <c r="C137">
        <v>-495603.91795500001</v>
      </c>
    </row>
    <row r="138" spans="1:3" x14ac:dyDescent="0.2">
      <c r="A138">
        <v>1.11300129561309E-3</v>
      </c>
      <c r="B138">
        <v>4.2844152266871402E-3</v>
      </c>
      <c r="C138">
        <v>-443518.53433142998</v>
      </c>
    </row>
    <row r="139" spans="1:3" x14ac:dyDescent="0.2">
      <c r="A139">
        <v>-2.9996421575004999E-3</v>
      </c>
      <c r="B139">
        <v>-1.4233447639255901E-3</v>
      </c>
      <c r="C139">
        <v>-410122.82642801001</v>
      </c>
    </row>
    <row r="140" spans="1:3" x14ac:dyDescent="0.2">
      <c r="A140">
        <v>1.53113590278091E-3</v>
      </c>
      <c r="B140">
        <v>-4.7355444419975402E-4</v>
      </c>
      <c r="C140">
        <v>-382225.74225405999</v>
      </c>
    </row>
    <row r="141" spans="1:3" x14ac:dyDescent="0.2">
      <c r="A141">
        <v>-1.1227324641922001E-3</v>
      </c>
      <c r="B141">
        <v>2.9940444844532301E-3</v>
      </c>
      <c r="C141">
        <v>-340984.63750001998</v>
      </c>
    </row>
    <row r="142" spans="1:3" x14ac:dyDescent="0.2">
      <c r="A142">
        <v>-4.2701898100007997E-3</v>
      </c>
      <c r="B142">
        <v>-1.7082235880093799E-3</v>
      </c>
      <c r="C142">
        <v>-314837.47802724998</v>
      </c>
    </row>
    <row r="143" spans="1:3" x14ac:dyDescent="0.2">
      <c r="A143">
        <v>2.78541468135179E-3</v>
      </c>
      <c r="B143" s="1">
        <v>6.2346433302991498E-5</v>
      </c>
      <c r="C143">
        <v>-306348.38397864002</v>
      </c>
    </row>
    <row r="144" spans="1:3" x14ac:dyDescent="0.2">
      <c r="A144">
        <v>-1.23234771204259E-3</v>
      </c>
      <c r="B144">
        <v>1.2301498489659E-3</v>
      </c>
      <c r="C144">
        <v>-300998.58275931003</v>
      </c>
    </row>
    <row r="145" spans="1:3" x14ac:dyDescent="0.2">
      <c r="A145">
        <v>-3.0164565068334999E-3</v>
      </c>
      <c r="B145">
        <v>4.39564298781528E-3</v>
      </c>
      <c r="C145">
        <v>-310484.05988304998</v>
      </c>
    </row>
    <row r="146" spans="1:3" x14ac:dyDescent="0.2">
      <c r="A146">
        <v>5.5615969391359897E-3</v>
      </c>
      <c r="B146">
        <v>2.6449971458000002E-3</v>
      </c>
      <c r="C146">
        <v>-327570.23990554002</v>
      </c>
    </row>
    <row r="147" spans="1:3" x14ac:dyDescent="0.2">
      <c r="A147">
        <v>-2.66034834706119E-3</v>
      </c>
      <c r="B147">
        <v>2.4943807737552201E-3</v>
      </c>
      <c r="C147">
        <v>-327938.34839515999</v>
      </c>
    </row>
    <row r="148" spans="1:3" x14ac:dyDescent="0.2">
      <c r="A148">
        <v>-6.2605885484960698E-4</v>
      </c>
      <c r="B148">
        <v>5.3963633500045101E-3</v>
      </c>
      <c r="C148">
        <v>-343843.11332437</v>
      </c>
    </row>
    <row r="149" spans="1:3" x14ac:dyDescent="0.2">
      <c r="A149">
        <v>5.0012002069710305E-4</v>
      </c>
      <c r="B149">
        <v>2.7955800457798198E-3</v>
      </c>
      <c r="C149">
        <v>-328491.14033639</v>
      </c>
    </row>
    <row r="150" spans="1:3" x14ac:dyDescent="0.2">
      <c r="A150">
        <v>-9.4232842755750295E-4</v>
      </c>
      <c r="B150">
        <v>3.9364678260473598E-3</v>
      </c>
      <c r="C150">
        <v>-302565.60707785998</v>
      </c>
    </row>
    <row r="151" spans="1:3" x14ac:dyDescent="0.2">
      <c r="A151">
        <v>-2.0167436053769999E-3</v>
      </c>
      <c r="B151">
        <v>-1.3033109332844001E-3</v>
      </c>
      <c r="C151">
        <v>-298776.86233033001</v>
      </c>
    </row>
    <row r="152" spans="1:3" x14ac:dyDescent="0.2">
      <c r="A152">
        <v>2.9873094248742999E-3</v>
      </c>
      <c r="B152">
        <v>5.7521815008249597E-4</v>
      </c>
      <c r="C152">
        <v>-265828.05154696002</v>
      </c>
    </row>
    <row r="153" spans="1:3" x14ac:dyDescent="0.2">
      <c r="A153">
        <v>-3.4303894501219001E-3</v>
      </c>
      <c r="B153">
        <v>3.0107506761726998E-3</v>
      </c>
      <c r="C153">
        <v>-245887.99004305</v>
      </c>
    </row>
    <row r="154" spans="1:3" x14ac:dyDescent="0.2">
      <c r="A154">
        <v>2.4424165447438002E-3</v>
      </c>
      <c r="B154">
        <v>-6.6789177220847001E-4</v>
      </c>
      <c r="C154">
        <v>-231373.71292096001</v>
      </c>
    </row>
    <row r="155" spans="1:3" x14ac:dyDescent="0.2">
      <c r="A155">
        <v>3.7150693764661001E-3</v>
      </c>
      <c r="B155">
        <v>1.2819146993974699E-3</v>
      </c>
      <c r="C155">
        <v>-209186.28682228</v>
      </c>
    </row>
    <row r="156" spans="1:3" x14ac:dyDescent="0.2">
      <c r="A156">
        <v>-3.2351256144548999E-3</v>
      </c>
      <c r="B156">
        <v>3.55160792347794E-3</v>
      </c>
      <c r="C156">
        <v>-217509.58741405999</v>
      </c>
    </row>
    <row r="157" spans="1:3" x14ac:dyDescent="0.2">
      <c r="A157">
        <v>2.4939743399173E-3</v>
      </c>
      <c r="B157">
        <v>-3.9529081648123797E-3</v>
      </c>
      <c r="C157">
        <v>-222064.50927288001</v>
      </c>
    </row>
    <row r="158" spans="1:3" x14ac:dyDescent="0.2">
      <c r="A158">
        <v>-3.5828875479535999E-3</v>
      </c>
      <c r="B158">
        <v>1.3552436668876301E-3</v>
      </c>
      <c r="C158">
        <v>-227163.95681479</v>
      </c>
    </row>
    <row r="159" spans="1:3" x14ac:dyDescent="0.2">
      <c r="A159">
        <v>5.9182009918940003E-4</v>
      </c>
      <c r="B159">
        <v>4.3015705979252998E-3</v>
      </c>
      <c r="C159">
        <v>-222741.49449099001</v>
      </c>
    </row>
    <row r="160" spans="1:3" x14ac:dyDescent="0.2">
      <c r="A160">
        <v>2.3686536224176002E-3</v>
      </c>
      <c r="B160">
        <v>2.53968237194794E-3</v>
      </c>
      <c r="C160">
        <v>-190477.94865062</v>
      </c>
    </row>
    <row r="161" spans="1:3" x14ac:dyDescent="0.2">
      <c r="A161">
        <v>-6.0325591728360695E-4</v>
      </c>
      <c r="B161">
        <v>5.6764618196028203E-3</v>
      </c>
      <c r="C161">
        <v>-172151.06214467101</v>
      </c>
    </row>
    <row r="162" spans="1:3" x14ac:dyDescent="0.2">
      <c r="A162" s="1">
        <v>-4.76526652336898E-5</v>
      </c>
      <c r="B162">
        <v>2.6748847404018299E-3</v>
      </c>
      <c r="C162">
        <v>-159103.230586644</v>
      </c>
    </row>
    <row r="163" spans="1:3" x14ac:dyDescent="0.2">
      <c r="A163">
        <v>-2.5808368644239998E-3</v>
      </c>
      <c r="B163">
        <v>1.7089459354228799E-3</v>
      </c>
      <c r="C163">
        <v>-146214.461257802</v>
      </c>
    </row>
    <row r="164" spans="1:3" x14ac:dyDescent="0.2">
      <c r="A164">
        <v>1.11905739300901E-4</v>
      </c>
      <c r="B164">
        <v>5.3723577034793003E-4</v>
      </c>
      <c r="C164">
        <v>-147970.12897247999</v>
      </c>
    </row>
    <row r="165" spans="1:3" x14ac:dyDescent="0.2">
      <c r="A165">
        <v>1.102996076655E-3</v>
      </c>
      <c r="B165" s="1">
        <v>8.69407303906473E-5</v>
      </c>
      <c r="C165">
        <v>-147413.31297076301</v>
      </c>
    </row>
    <row r="166" spans="1:3" x14ac:dyDescent="0.2">
      <c r="A166">
        <v>-5.7799268219610499E-4</v>
      </c>
      <c r="B166">
        <v>1.2295927581059099E-3</v>
      </c>
      <c r="C166">
        <v>-142055.35585928999</v>
      </c>
    </row>
    <row r="167" spans="1:3" x14ac:dyDescent="0.2">
      <c r="A167">
        <v>-2.5711461899693999E-3</v>
      </c>
      <c r="B167">
        <v>4.1866435718989801E-4</v>
      </c>
      <c r="C167">
        <v>-145384.40640164999</v>
      </c>
    </row>
    <row r="168" spans="1:3" x14ac:dyDescent="0.2">
      <c r="A168">
        <v>1.2861672007741E-3</v>
      </c>
      <c r="B168">
        <v>8.2491140051081397E-4</v>
      </c>
      <c r="C168">
        <v>-144760.13257741299</v>
      </c>
    </row>
    <row r="169" spans="1:3" x14ac:dyDescent="0.2">
      <c r="A169">
        <v>1.2839192905995901E-3</v>
      </c>
      <c r="B169">
        <v>4.8705156017785E-3</v>
      </c>
      <c r="C169">
        <v>-138177.95097630899</v>
      </c>
    </row>
    <row r="170" spans="1:3" x14ac:dyDescent="0.2">
      <c r="A170">
        <v>-2.0696187836664998E-3</v>
      </c>
      <c r="B170">
        <v>2.08908433613953E-3</v>
      </c>
      <c r="C170">
        <v>-138578.84215026401</v>
      </c>
    </row>
    <row r="171" spans="1:3" x14ac:dyDescent="0.2">
      <c r="A171">
        <v>5.4475972792049996E-3</v>
      </c>
      <c r="B171">
        <v>2.1986166687097499E-3</v>
      </c>
      <c r="C171">
        <v>-136491.32312051201</v>
      </c>
    </row>
    <row r="172" spans="1:3" x14ac:dyDescent="0.2">
      <c r="A172">
        <v>-2.7762683422820002E-3</v>
      </c>
      <c r="B172">
        <v>4.5357866385715402E-3</v>
      </c>
      <c r="C172">
        <v>-122121.52681913</v>
      </c>
    </row>
    <row r="173" spans="1:3" x14ac:dyDescent="0.2">
      <c r="A173">
        <v>1.1804042233568999E-3</v>
      </c>
      <c r="B173">
        <v>3.6961371171334799E-3</v>
      </c>
      <c r="C173">
        <v>-105244.839541576</v>
      </c>
    </row>
    <row r="174" spans="1:3" x14ac:dyDescent="0.2">
      <c r="A174">
        <v>-1.8537244614357999E-3</v>
      </c>
      <c r="B174">
        <v>2.4479070118899899E-3</v>
      </c>
      <c r="C174">
        <v>-102104.50618017399</v>
      </c>
    </row>
    <row r="175" spans="1:3" x14ac:dyDescent="0.2">
      <c r="A175">
        <v>2.8207000100717002E-3</v>
      </c>
      <c r="B175">
        <v>1.6360858528108699E-3</v>
      </c>
      <c r="C175">
        <v>-94820.223025104002</v>
      </c>
    </row>
    <row r="176" spans="1:3" x14ac:dyDescent="0.2">
      <c r="A176">
        <v>-3.2142293078538E-3</v>
      </c>
      <c r="B176">
        <v>1.4195924755166899E-3</v>
      </c>
      <c r="C176">
        <v>-95287.2217194759</v>
      </c>
    </row>
    <row r="177" spans="1:3" x14ac:dyDescent="0.2">
      <c r="A177">
        <v>-7.3477919113969898E-4</v>
      </c>
      <c r="B177">
        <v>3.0723938803124298E-3</v>
      </c>
      <c r="C177">
        <v>-86927.712312881005</v>
      </c>
    </row>
    <row r="178" spans="1:3" x14ac:dyDescent="0.2">
      <c r="A178">
        <v>-1.3286222958754899E-3</v>
      </c>
      <c r="B178">
        <v>3.9576570919168299E-3</v>
      </c>
      <c r="C178">
        <v>-59526.859891268003</v>
      </c>
    </row>
    <row r="179" spans="1:3" x14ac:dyDescent="0.2">
      <c r="A179">
        <v>4.9965884436499496E-4</v>
      </c>
      <c r="B179">
        <v>1.50031958744387E-3</v>
      </c>
      <c r="C179">
        <v>-50333.336584725999</v>
      </c>
    </row>
    <row r="180" spans="1:3" x14ac:dyDescent="0.2">
      <c r="A180">
        <v>-4.9698357063660001E-3</v>
      </c>
      <c r="B180">
        <v>1.18104088799182E-3</v>
      </c>
      <c r="C180">
        <v>-34296.657678588999</v>
      </c>
    </row>
    <row r="181" spans="1:3" x14ac:dyDescent="0.2">
      <c r="A181">
        <v>1.5138955362388E-3</v>
      </c>
      <c r="B181">
        <v>6.5642371320495695E-4</v>
      </c>
      <c r="C181">
        <v>-810.33386633405496</v>
      </c>
    </row>
    <row r="182" spans="1:3" x14ac:dyDescent="0.2">
      <c r="A182">
        <v>1.80516089449696E-4</v>
      </c>
      <c r="B182">
        <v>1.7662957231458199E-3</v>
      </c>
      <c r="C182">
        <v>41570.629163393998</v>
      </c>
    </row>
    <row r="183" spans="1:3" x14ac:dyDescent="0.2">
      <c r="A183">
        <v>-1.2230574880734001E-3</v>
      </c>
      <c r="B183">
        <v>1.7725975097952599E-3</v>
      </c>
      <c r="C183">
        <v>67496.765091202004</v>
      </c>
    </row>
    <row r="184" spans="1:3" x14ac:dyDescent="0.2">
      <c r="A184">
        <v>1.8454450871136E-3</v>
      </c>
      <c r="B184">
        <v>5.30640718330826E-3</v>
      </c>
      <c r="C184">
        <v>87918.364638593994</v>
      </c>
    </row>
    <row r="185" spans="1:3" x14ac:dyDescent="0.2">
      <c r="A185">
        <v>1.2274367196149999E-3</v>
      </c>
      <c r="B185">
        <v>5.6712895086187402E-4</v>
      </c>
      <c r="C185">
        <v>100050.81576611999</v>
      </c>
    </row>
    <row r="186" spans="1:3" x14ac:dyDescent="0.2">
      <c r="A186">
        <v>-9.8670344550840601E-4</v>
      </c>
      <c r="B186">
        <v>5.1023758362678502E-3</v>
      </c>
      <c r="C186">
        <v>104199.754920905</v>
      </c>
    </row>
    <row r="187" spans="1:3" x14ac:dyDescent="0.2">
      <c r="A187">
        <v>1.16395794228098E-4</v>
      </c>
      <c r="B187">
        <v>1.53819853464545E-3</v>
      </c>
      <c r="C187">
        <v>114648.74204999401</v>
      </c>
    </row>
    <row r="188" spans="1:3" x14ac:dyDescent="0.2">
      <c r="A188">
        <v>-7.37937896007894E-4</v>
      </c>
      <c r="B188">
        <v>-1.5883595202988599E-3</v>
      </c>
      <c r="C188">
        <v>116119.20702084</v>
      </c>
    </row>
    <row r="189" spans="1:3" x14ac:dyDescent="0.2">
      <c r="A189">
        <v>-1.9761633189322001E-3</v>
      </c>
      <c r="B189">
        <v>3.08884517687694E-3</v>
      </c>
      <c r="C189">
        <v>116044.81224047201</v>
      </c>
    </row>
    <row r="190" spans="1:3" x14ac:dyDescent="0.2">
      <c r="A190">
        <v>2.5919566511314099E-3</v>
      </c>
      <c r="B190">
        <v>4.7231703272790204E-3</v>
      </c>
      <c r="C190">
        <v>111674.267143246</v>
      </c>
    </row>
    <row r="191" spans="1:3" x14ac:dyDescent="0.2">
      <c r="A191">
        <v>-3.5128663141742E-3</v>
      </c>
      <c r="B191">
        <v>6.07054034599308E-4</v>
      </c>
      <c r="C191">
        <v>117879.27236393301</v>
      </c>
    </row>
    <row r="192" spans="1:3" x14ac:dyDescent="0.2">
      <c r="A192">
        <v>2.7684975982600999E-3</v>
      </c>
      <c r="B192">
        <v>1.45401033825583E-3</v>
      </c>
      <c r="C192">
        <v>118622.703467632</v>
      </c>
    </row>
    <row r="193" spans="1:3" x14ac:dyDescent="0.2">
      <c r="A193">
        <v>-2.8153002542300998E-3</v>
      </c>
      <c r="B193">
        <v>4.19105059287445E-3</v>
      </c>
      <c r="C193">
        <v>99130.257255653007</v>
      </c>
    </row>
    <row r="194" spans="1:3" x14ac:dyDescent="0.2">
      <c r="A194">
        <v>8.5401510768449995E-4</v>
      </c>
      <c r="B194">
        <v>5.0238605817545096E-4</v>
      </c>
      <c r="C194">
        <v>84137.7655556799</v>
      </c>
    </row>
    <row r="195" spans="1:3" x14ac:dyDescent="0.2">
      <c r="A195">
        <v>-7.4292714169349504E-4</v>
      </c>
      <c r="B195">
        <v>1.08184825282847E-3</v>
      </c>
      <c r="C195">
        <v>68216.030135930094</v>
      </c>
    </row>
    <row r="196" spans="1:3" x14ac:dyDescent="0.2">
      <c r="A196">
        <v>-1.80763112915421E-3</v>
      </c>
      <c r="B196">
        <v>1.99142273853798E-3</v>
      </c>
      <c r="C196">
        <v>41664.639763035899</v>
      </c>
    </row>
    <row r="197" spans="1:3" x14ac:dyDescent="0.2">
      <c r="A197">
        <v>2.0263605298455E-3</v>
      </c>
      <c r="B197">
        <v>5.6918654018525503E-3</v>
      </c>
      <c r="C197">
        <v>8149.9964180921697</v>
      </c>
    </row>
    <row r="198" spans="1:3" x14ac:dyDescent="0.2">
      <c r="A198">
        <v>-1.5677193772598999E-3</v>
      </c>
      <c r="B198">
        <v>2.13215116970301E-3</v>
      </c>
      <c r="C198">
        <v>-10147.6913522261</v>
      </c>
    </row>
    <row r="199" spans="1:3" x14ac:dyDescent="0.2">
      <c r="A199">
        <v>-1.6536713372155001E-3</v>
      </c>
      <c r="B199">
        <v>1.41871224473303E-3</v>
      </c>
      <c r="C199">
        <v>-34566.626449885</v>
      </c>
    </row>
    <row r="200" spans="1:3" x14ac:dyDescent="0.2">
      <c r="A200">
        <v>-5.2517342775969299E-4</v>
      </c>
      <c r="B200">
        <v>4.6659163314402502E-3</v>
      </c>
      <c r="C200">
        <v>-53741.072303726003</v>
      </c>
    </row>
    <row r="201" spans="1:3" x14ac:dyDescent="0.2">
      <c r="A201">
        <v>9.8868187201589497E-4</v>
      </c>
      <c r="B201">
        <v>3.1204054424905999E-3</v>
      </c>
      <c r="C201">
        <v>-64228.983525140102</v>
      </c>
    </row>
    <row r="202" spans="1:3" x14ac:dyDescent="0.2">
      <c r="A202">
        <v>-2.7396891572304999E-3</v>
      </c>
      <c r="B202">
        <v>1.8237428484753899E-3</v>
      </c>
      <c r="C202">
        <v>-81735.442566143</v>
      </c>
    </row>
    <row r="203" spans="1:3" x14ac:dyDescent="0.2">
      <c r="A203">
        <v>5.4725562279729601E-4</v>
      </c>
      <c r="B203">
        <v>3.35998287501987E-3</v>
      </c>
      <c r="C203">
        <v>-95476.706364744896</v>
      </c>
    </row>
    <row r="204" spans="1:3" x14ac:dyDescent="0.2">
      <c r="A204">
        <v>7.6600759580659804E-4</v>
      </c>
      <c r="B204">
        <v>1.7198364843864901E-3</v>
      </c>
      <c r="C204">
        <v>-103571.166566534</v>
      </c>
    </row>
    <row r="205" spans="1:3" x14ac:dyDescent="0.2">
      <c r="A205">
        <v>-2.43289414623669E-3</v>
      </c>
      <c r="B205">
        <v>2.0990617902236599E-4</v>
      </c>
      <c r="C205">
        <v>-116744.33583980599</v>
      </c>
    </row>
    <row r="206" spans="1:3" x14ac:dyDescent="0.2">
      <c r="A206">
        <v>-6.1622545053510703E-4</v>
      </c>
      <c r="B206">
        <v>5.6302255036195696E-3</v>
      </c>
      <c r="C206">
        <v>-133664.58442481601</v>
      </c>
    </row>
    <row r="207" spans="1:3" x14ac:dyDescent="0.2">
      <c r="A207">
        <v>1.0733362358323101E-3</v>
      </c>
      <c r="B207">
        <v>6.2608247609585903E-3</v>
      </c>
      <c r="C207">
        <v>-146619.29786120699</v>
      </c>
    </row>
    <row r="208" spans="1:3" x14ac:dyDescent="0.2">
      <c r="A208">
        <v>6.2496454743569995E-4</v>
      </c>
      <c r="B208">
        <v>1.6134015396410001E-3</v>
      </c>
      <c r="C208">
        <v>-168942.40607202199</v>
      </c>
    </row>
    <row r="209" spans="1:3" x14ac:dyDescent="0.2">
      <c r="A209">
        <v>6.0370358543159603E-4</v>
      </c>
      <c r="B209">
        <v>1.9564483861631101E-3</v>
      </c>
      <c r="C209">
        <v>-165511.03825763601</v>
      </c>
    </row>
    <row r="210" spans="1:3" x14ac:dyDescent="0.2">
      <c r="A210">
        <v>-3.4240271441810001E-3</v>
      </c>
      <c r="B210">
        <v>4.7041387802955201E-3</v>
      </c>
      <c r="C210">
        <v>-154161.44715749301</v>
      </c>
    </row>
    <row r="211" spans="1:3" x14ac:dyDescent="0.2">
      <c r="A211">
        <v>-3.8521892370620099E-4</v>
      </c>
      <c r="B211">
        <v>3.0357662499525201E-3</v>
      </c>
      <c r="C211">
        <v>-152254.209356509</v>
      </c>
    </row>
    <row r="212" spans="1:3" x14ac:dyDescent="0.2">
      <c r="A212">
        <v>4.4175862973890002E-4</v>
      </c>
      <c r="B212">
        <v>4.2698432461360201E-3</v>
      </c>
      <c r="C212">
        <v>-142920.51437161799</v>
      </c>
    </row>
    <row r="213" spans="1:3" x14ac:dyDescent="0.2">
      <c r="A213">
        <v>4.5349027188679901E-4</v>
      </c>
      <c r="B213">
        <v>-1.2856094732057199E-3</v>
      </c>
      <c r="C213">
        <v>-136856.504413413</v>
      </c>
    </row>
    <row r="214" spans="1:3" x14ac:dyDescent="0.2">
      <c r="A214">
        <v>8.5287622413640597E-4</v>
      </c>
      <c r="B214">
        <v>1.71678902474418E-3</v>
      </c>
      <c r="C214">
        <v>-130052.358884884</v>
      </c>
    </row>
    <row r="215" spans="1:3" x14ac:dyDescent="0.2">
      <c r="A215">
        <v>8.0302044535199301E-4</v>
      </c>
      <c r="B215">
        <v>2.4246628611703899E-3</v>
      </c>
      <c r="C215">
        <v>-118713.24306676599</v>
      </c>
    </row>
    <row r="216" spans="1:3" x14ac:dyDescent="0.2">
      <c r="A216">
        <v>-8.6507003418939698E-4</v>
      </c>
      <c r="B216">
        <v>1.8119472074371799E-4</v>
      </c>
      <c r="C216">
        <v>-115648.06029381799</v>
      </c>
    </row>
    <row r="217" spans="1:3" x14ac:dyDescent="0.2">
      <c r="A217">
        <v>-2.1423016782666001E-3</v>
      </c>
      <c r="B217">
        <v>2.5974878914198501E-3</v>
      </c>
      <c r="C217">
        <v>-115331.185074037</v>
      </c>
    </row>
    <row r="218" spans="1:3" x14ac:dyDescent="0.2">
      <c r="A218">
        <v>-4.81845159768998E-4</v>
      </c>
      <c r="B218">
        <v>2.5140207040097802E-3</v>
      </c>
      <c r="C218">
        <v>-120581.18756007199</v>
      </c>
    </row>
    <row r="219" spans="1:3" x14ac:dyDescent="0.2">
      <c r="A219">
        <v>4.6561781057029999E-4</v>
      </c>
      <c r="B219">
        <v>1.8647763590468401E-3</v>
      </c>
      <c r="C219">
        <v>-120885.46657997</v>
      </c>
    </row>
    <row r="220" spans="1:3" x14ac:dyDescent="0.2">
      <c r="A220">
        <v>2.6048116140113E-3</v>
      </c>
      <c r="B220">
        <v>2.4080629120136802E-3</v>
      </c>
      <c r="C220">
        <v>-116000.82176560001</v>
      </c>
    </row>
    <row r="221" spans="1:3" x14ac:dyDescent="0.2">
      <c r="A221">
        <v>-1.8954016532867E-3</v>
      </c>
      <c r="B221">
        <v>6.6912548636476896E-3</v>
      </c>
      <c r="C221">
        <v>-111313.428997758</v>
      </c>
    </row>
    <row r="222" spans="1:3" x14ac:dyDescent="0.2">
      <c r="A222">
        <v>6.2063344596199898E-4</v>
      </c>
      <c r="B222">
        <v>1.0957779768164201E-3</v>
      </c>
      <c r="C222">
        <v>-112319.474853609</v>
      </c>
    </row>
    <row r="223" spans="1:3" x14ac:dyDescent="0.2">
      <c r="A223">
        <v>-5.6041966600509801E-4</v>
      </c>
      <c r="B223">
        <v>-6.6250581493284405E-4</v>
      </c>
      <c r="C223">
        <v>-111762.56119658099</v>
      </c>
    </row>
    <row r="224" spans="1:3" x14ac:dyDescent="0.2">
      <c r="A224">
        <v>-7.3406785484120296E-4</v>
      </c>
      <c r="B224">
        <v>1.43562616445473E-3</v>
      </c>
      <c r="C224">
        <v>-100262.912877111</v>
      </c>
    </row>
    <row r="225" spans="1:3" x14ac:dyDescent="0.2">
      <c r="A225">
        <v>7.3572085826759798E-4</v>
      </c>
      <c r="B225">
        <v>1.3597972749309899E-3</v>
      </c>
      <c r="C225">
        <v>-90253.407302317995</v>
      </c>
    </row>
    <row r="226" spans="1:3" x14ac:dyDescent="0.2">
      <c r="A226">
        <v>-1.29639046202139E-3</v>
      </c>
      <c r="B226">
        <v>1.6352939398414201E-3</v>
      </c>
      <c r="C226">
        <v>-79648.689313427007</v>
      </c>
    </row>
    <row r="227" spans="1:3" x14ac:dyDescent="0.2">
      <c r="A227">
        <v>1.6641552024408001E-3</v>
      </c>
      <c r="B227">
        <v>6.8733134492537603E-4</v>
      </c>
      <c r="C227">
        <v>-74869.176066510001</v>
      </c>
    </row>
    <row r="228" spans="1:3" x14ac:dyDescent="0.2">
      <c r="A228">
        <v>3.2439309485026002E-3</v>
      </c>
      <c r="B228">
        <v>1.1779550631999701E-3</v>
      </c>
      <c r="C228">
        <v>-77477.688413005904</v>
      </c>
    </row>
    <row r="229" spans="1:3" x14ac:dyDescent="0.2">
      <c r="A229">
        <v>-2.6035808208877001E-3</v>
      </c>
      <c r="B229">
        <v>3.1406628189913802E-3</v>
      </c>
      <c r="C229">
        <v>-40045.095867845099</v>
      </c>
    </row>
    <row r="230" spans="1:3" x14ac:dyDescent="0.2">
      <c r="A230">
        <v>-9.7039701408690299E-4</v>
      </c>
      <c r="B230">
        <v>1.36167419789382E-3</v>
      </c>
      <c r="C230">
        <v>7070.0834752479605</v>
      </c>
    </row>
    <row r="231" spans="1:3" x14ac:dyDescent="0.2">
      <c r="A231">
        <v>2.6209927422883002E-3</v>
      </c>
      <c r="B231">
        <v>-2.6712937935870098E-3</v>
      </c>
      <c r="C231">
        <v>43016.457865381002</v>
      </c>
    </row>
    <row r="232" spans="1:3" x14ac:dyDescent="0.2">
      <c r="A232">
        <v>4.2807347334179703E-4</v>
      </c>
      <c r="B232">
        <v>5.7027952021989096E-4</v>
      </c>
      <c r="C232">
        <v>63109.093929371898</v>
      </c>
    </row>
    <row r="233" spans="1:3" x14ac:dyDescent="0.2">
      <c r="A233" s="1">
        <v>2.03584803989965E-5</v>
      </c>
      <c r="B233">
        <v>4.19296129073435E-3</v>
      </c>
      <c r="C233">
        <v>49524.751269064</v>
      </c>
    </row>
    <row r="234" spans="1:3" x14ac:dyDescent="0.2">
      <c r="A234">
        <v>-4.21641044855196E-4</v>
      </c>
      <c r="B234">
        <v>-6.7577697246455203E-4</v>
      </c>
      <c r="C234">
        <v>36837.416972902</v>
      </c>
    </row>
    <row r="235" spans="1:3" x14ac:dyDescent="0.2">
      <c r="A235">
        <v>-1.95054026657003E-4</v>
      </c>
      <c r="B235">
        <v>-3.4208793111169399E-3</v>
      </c>
      <c r="C235">
        <v>32278.986719820899</v>
      </c>
    </row>
    <row r="236" spans="1:3" x14ac:dyDescent="0.2">
      <c r="A236">
        <v>-7.4073167340769897E-4</v>
      </c>
      <c r="B236">
        <v>-2.12464234333744E-3</v>
      </c>
      <c r="C236">
        <v>23922.375636477998</v>
      </c>
    </row>
    <row r="237" spans="1:3" x14ac:dyDescent="0.2">
      <c r="A237">
        <v>3.7806714499990401E-4</v>
      </c>
      <c r="B237">
        <v>-5.5324095977624102E-3</v>
      </c>
      <c r="C237">
        <v>10481.068284496099</v>
      </c>
    </row>
    <row r="238" spans="1:3" x14ac:dyDescent="0.2">
      <c r="A238">
        <v>7.5478352263199495E-4</v>
      </c>
      <c r="B238">
        <v>-3.5415608593731798E-3</v>
      </c>
      <c r="C238">
        <v>7174.1581073420803</v>
      </c>
    </row>
    <row r="239" spans="1:3" x14ac:dyDescent="0.2">
      <c r="A239">
        <v>-6.7395058469289803E-4</v>
      </c>
      <c r="B239">
        <v>-1.92345626402561E-3</v>
      </c>
      <c r="C239">
        <v>2610.56987106206</v>
      </c>
    </row>
    <row r="240" spans="1:3" x14ac:dyDescent="0.2">
      <c r="A240">
        <v>-3.124917041186E-3</v>
      </c>
      <c r="B240">
        <v>-3.3053701342917901E-3</v>
      </c>
      <c r="C240">
        <v>-929.866263320087</v>
      </c>
    </row>
    <row r="241" spans="1:3" x14ac:dyDescent="0.2">
      <c r="A241">
        <v>4.4187894551515998E-3</v>
      </c>
      <c r="B241">
        <v>3.4355835262391899E-4</v>
      </c>
      <c r="C241">
        <v>-27729.3627484959</v>
      </c>
    </row>
    <row r="242" spans="1:3" x14ac:dyDescent="0.2">
      <c r="A242">
        <v>-8.74376267176395E-4</v>
      </c>
      <c r="B242">
        <v>-1.2534978270397001E-3</v>
      </c>
      <c r="C242">
        <v>-62187.942643957897</v>
      </c>
    </row>
    <row r="243" spans="1:3" x14ac:dyDescent="0.2">
      <c r="A243">
        <v>-2.8372748113445999E-3</v>
      </c>
      <c r="B243">
        <v>-4.4058393540368701E-3</v>
      </c>
      <c r="C243">
        <v>-83892.206341778001</v>
      </c>
    </row>
    <row r="244" spans="1:3" x14ac:dyDescent="0.2">
      <c r="A244">
        <v>1.6373381449160201E-2</v>
      </c>
      <c r="B244">
        <v>-1.50091918909611E-2</v>
      </c>
      <c r="C244">
        <v>498239.80291372002</v>
      </c>
    </row>
    <row r="245" spans="1:3" x14ac:dyDescent="0.2">
      <c r="A245">
        <v>-5.6856797115631E-3</v>
      </c>
      <c r="B245">
        <v>-1.55916210719421E-2</v>
      </c>
      <c r="C245">
        <v>1372301.67887088</v>
      </c>
    </row>
    <row r="246" spans="1:3" x14ac:dyDescent="0.2">
      <c r="A246">
        <v>1.2085717430374499E-2</v>
      </c>
      <c r="B246" s="1">
        <v>2.3073291799845999E-5</v>
      </c>
      <c r="C246">
        <v>2039556.18984109</v>
      </c>
    </row>
    <row r="247" spans="1:3" x14ac:dyDescent="0.2">
      <c r="A247">
        <v>-3.9518192122873098E-3</v>
      </c>
      <c r="B247">
        <v>6.2047311221572702E-3</v>
      </c>
      <c r="C247">
        <v>2581668.56230827</v>
      </c>
    </row>
    <row r="248" spans="1:3" x14ac:dyDescent="0.2">
      <c r="A248">
        <v>-1.9737707909307E-3</v>
      </c>
      <c r="B248">
        <v>4.1138830053235797E-3</v>
      </c>
      <c r="C248">
        <v>2926246.29505568</v>
      </c>
    </row>
    <row r="249" spans="1:3" x14ac:dyDescent="0.2">
      <c r="A249">
        <v>-1.7051616062511001E-3</v>
      </c>
      <c r="B249">
        <v>3.12554054676074E-3</v>
      </c>
      <c r="C249">
        <v>3014088.1553039099</v>
      </c>
    </row>
    <row r="250" spans="1:3" x14ac:dyDescent="0.2">
      <c r="A250">
        <v>-1.7755961399658E-3</v>
      </c>
      <c r="B250">
        <v>5.29275675838509E-3</v>
      </c>
      <c r="C250">
        <v>2818240.6849235599</v>
      </c>
    </row>
    <row r="251" spans="1:3" x14ac:dyDescent="0.2">
      <c r="A251">
        <v>-1.0735339674393001E-3</v>
      </c>
      <c r="B251">
        <v>2.4647909241629802E-3</v>
      </c>
      <c r="C251">
        <v>2466296.9734013602</v>
      </c>
    </row>
    <row r="252" spans="1:3" x14ac:dyDescent="0.2">
      <c r="A252">
        <v>-3.0889321741784E-3</v>
      </c>
      <c r="B252">
        <v>6.2463777542668096E-3</v>
      </c>
      <c r="C252">
        <v>2078082.1691157499</v>
      </c>
    </row>
    <row r="253" spans="1:3" x14ac:dyDescent="0.2">
      <c r="A253">
        <v>2.978405873135E-3</v>
      </c>
      <c r="B253">
        <v>3.7857116370705701E-3</v>
      </c>
      <c r="C253">
        <v>1831373.8088062401</v>
      </c>
    </row>
    <row r="254" spans="1:3" x14ac:dyDescent="0.2">
      <c r="A254">
        <v>-9.2023444656719904E-4</v>
      </c>
      <c r="B254">
        <v>4.2634246886187301E-4</v>
      </c>
      <c r="C254">
        <v>1492036.3699608699</v>
      </c>
    </row>
    <row r="255" spans="1:3" x14ac:dyDescent="0.2">
      <c r="A255">
        <v>-6.7146526611380102E-4</v>
      </c>
      <c r="B255">
        <v>3.51400223293461E-3</v>
      </c>
      <c r="C255">
        <v>1023425.25960477</v>
      </c>
    </row>
    <row r="256" spans="1:3" x14ac:dyDescent="0.2">
      <c r="A256">
        <v>5.7346062789055E-3</v>
      </c>
      <c r="B256">
        <v>3.2210835131550601E-3</v>
      </c>
      <c r="C256">
        <v>235137.41611299</v>
      </c>
    </row>
    <row r="257" spans="1:3" x14ac:dyDescent="0.2">
      <c r="A257">
        <v>-7.6007837006713003E-3</v>
      </c>
      <c r="B257">
        <v>2.4401203912900399E-3</v>
      </c>
      <c r="C257">
        <v>-791759.82441755</v>
      </c>
    </row>
    <row r="258" spans="1:3" x14ac:dyDescent="0.2">
      <c r="A258">
        <v>-1.0886229229945001E-3</v>
      </c>
      <c r="B258">
        <v>3.5726644346680699E-3</v>
      </c>
      <c r="C258">
        <v>-1600256.0809154999</v>
      </c>
    </row>
    <row r="259" spans="1:3" x14ac:dyDescent="0.2">
      <c r="A259">
        <v>1.6942985791276999E-3</v>
      </c>
      <c r="B259">
        <v>3.2309504856649599E-3</v>
      </c>
      <c r="C259">
        <v>-2235666.5144768301</v>
      </c>
    </row>
    <row r="260" spans="1:3" x14ac:dyDescent="0.2">
      <c r="A260">
        <v>-1.7117093336150001E-3</v>
      </c>
      <c r="B260">
        <v>1.3007304587078999E-3</v>
      </c>
      <c r="C260">
        <v>-2661521.1033252501</v>
      </c>
    </row>
    <row r="261" spans="1:3" x14ac:dyDescent="0.2">
      <c r="A261">
        <v>-1.5245970327469E-3</v>
      </c>
      <c r="B261">
        <v>2.9647613815768198E-3</v>
      </c>
      <c r="C261">
        <v>-2809124.2620015698</v>
      </c>
    </row>
    <row r="262" spans="1:3" x14ac:dyDescent="0.2">
      <c r="A262">
        <v>-5.33670722018105E-4</v>
      </c>
      <c r="B262">
        <v>-8.6606360103662404E-4</v>
      </c>
      <c r="C262">
        <v>-2644861.0259120502</v>
      </c>
    </row>
    <row r="263" spans="1:3" x14ac:dyDescent="0.2">
      <c r="A263">
        <v>-7.0136849354369296E-4</v>
      </c>
      <c r="B263">
        <v>7.5153782577879803E-4</v>
      </c>
      <c r="C263">
        <v>-2338399.29255842</v>
      </c>
    </row>
    <row r="264" spans="1:3" x14ac:dyDescent="0.2">
      <c r="A264">
        <v>1.0941896226295E-3</v>
      </c>
      <c r="B264">
        <v>-5.4923295079425103E-4</v>
      </c>
      <c r="C264">
        <v>-1998994.7508777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9044-6FBB-451E-BF6D-AFE8A6441E73}">
  <dimension ref="A1:I264"/>
  <sheetViews>
    <sheetView topLeftCell="A238" workbookViewId="0">
      <selection activeCell="A264" sqref="A1:A1048576"/>
    </sheetView>
  </sheetViews>
  <sheetFormatPr defaultRowHeight="12" x14ac:dyDescent="0.2"/>
  <sheetData>
    <row r="1" spans="1:9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">
      <c r="A2">
        <v>-1.20680467597621E-3</v>
      </c>
      <c r="B2">
        <v>0</v>
      </c>
      <c r="C2">
        <v>-2.6954219174784E-3</v>
      </c>
      <c r="D2">
        <v>-2.8213166144200701E-2</v>
      </c>
      <c r="E2">
        <v>-3.0431244158998201E-3</v>
      </c>
      <c r="F2">
        <v>2.6726691210409301E-2</v>
      </c>
      <c r="G2">
        <v>-6.9162982523414103E-3</v>
      </c>
      <c r="H2">
        <v>-2.4390243902439001E-2</v>
      </c>
      <c r="I2">
        <v>-3.2611765283695401E-2</v>
      </c>
    </row>
    <row r="3" spans="1:9" x14ac:dyDescent="0.2">
      <c r="A3">
        <v>-1.16240257525909E-3</v>
      </c>
      <c r="B3">
        <v>0</v>
      </c>
      <c r="C3">
        <v>-4.2096368594301001E-3</v>
      </c>
      <c r="D3">
        <v>-2.5806451612903201E-2</v>
      </c>
      <c r="E3">
        <v>-8.4656805943699193E-3</v>
      </c>
      <c r="F3">
        <v>2.57922360558317E-2</v>
      </c>
      <c r="G3">
        <v>-8.1284071237042194E-3</v>
      </c>
      <c r="H3">
        <v>-1.85185185185185E-2</v>
      </c>
      <c r="I3">
        <v>-2.90276314620432E-2</v>
      </c>
    </row>
    <row r="4" spans="1:9" x14ac:dyDescent="0.2">
      <c r="A4">
        <v>-1.5871777259926099E-3</v>
      </c>
      <c r="B4">
        <v>0</v>
      </c>
      <c r="C4">
        <v>1.5415909930368701E-2</v>
      </c>
      <c r="D4">
        <v>6.6225165562914202E-3</v>
      </c>
      <c r="E4">
        <v>9.0715804394046994E-3</v>
      </c>
      <c r="F4">
        <v>2.56542337102466E-2</v>
      </c>
      <c r="G4">
        <v>-7.0753707745556697E-3</v>
      </c>
      <c r="H4">
        <v>-1.41509433962265E-2</v>
      </c>
      <c r="I4">
        <v>-1.82483660130719E-2</v>
      </c>
    </row>
    <row r="5" spans="1:9" x14ac:dyDescent="0.2">
      <c r="A5" s="1">
        <v>-6.9475150874999405E-5</v>
      </c>
      <c r="B5">
        <v>0</v>
      </c>
      <c r="C5">
        <v>-1.53186494569028E-2</v>
      </c>
      <c r="D5">
        <v>-6.5789473684210202E-3</v>
      </c>
      <c r="E5">
        <v>-1.4270775031667E-2</v>
      </c>
      <c r="F5">
        <v>2.5371937929528798E-2</v>
      </c>
      <c r="G5">
        <v>-5.4920339098215596E-3</v>
      </c>
      <c r="H5">
        <v>-3.8277511961722901E-3</v>
      </c>
      <c r="I5">
        <v>-2.68560928845335E-2</v>
      </c>
    </row>
    <row r="6" spans="1:9" x14ac:dyDescent="0.2">
      <c r="A6">
        <v>-8.4541364251029805E-4</v>
      </c>
      <c r="B6">
        <v>0</v>
      </c>
      <c r="C6">
        <v>9.8849595875919495E-3</v>
      </c>
      <c r="D6">
        <v>-9.9337748344371403E-3</v>
      </c>
      <c r="E6">
        <v>9.8488077414867793E-3</v>
      </c>
      <c r="F6">
        <v>2.5493240104749099E-2</v>
      </c>
      <c r="G6">
        <v>-1.3171043145943101E-4</v>
      </c>
      <c r="H6">
        <v>4.8030739673390298E-3</v>
      </c>
      <c r="I6">
        <v>-7.9631124550193499E-3</v>
      </c>
    </row>
    <row r="7" spans="1:9" x14ac:dyDescent="0.2">
      <c r="A7">
        <v>-9.4349813541109995E-4</v>
      </c>
      <c r="B7">
        <v>0</v>
      </c>
      <c r="C7">
        <v>-3.9558577024928496E-3</v>
      </c>
      <c r="D7">
        <v>0</v>
      </c>
      <c r="E7">
        <v>-1.00474275719342E-3</v>
      </c>
      <c r="F7">
        <v>2.5932105799078401E-2</v>
      </c>
      <c r="G7">
        <v>7.9761465445762295E-3</v>
      </c>
      <c r="H7">
        <v>5.2581261950286296E-3</v>
      </c>
      <c r="I7">
        <v>-9.1028204951382197E-4</v>
      </c>
    </row>
    <row r="8" spans="1:9" x14ac:dyDescent="0.2">
      <c r="A8" s="1">
        <v>-3.8176589701399699E-5</v>
      </c>
      <c r="B8">
        <v>0</v>
      </c>
      <c r="C8">
        <v>1.2824687155489E-2</v>
      </c>
      <c r="D8">
        <v>3.67892976588629E-2</v>
      </c>
      <c r="E8">
        <v>6.1410858752926102E-3</v>
      </c>
      <c r="F8">
        <v>2.5884693610864901E-2</v>
      </c>
      <c r="G8">
        <v>-8.8836235636579105E-3</v>
      </c>
      <c r="H8">
        <v>-5.2306229196386099E-3</v>
      </c>
      <c r="I8">
        <v>-2.8396305857342E-2</v>
      </c>
    </row>
    <row r="9" spans="1:9" x14ac:dyDescent="0.2">
      <c r="A9">
        <v>-8.5843714998599897E-4</v>
      </c>
      <c r="B9">
        <v>0</v>
      </c>
      <c r="C9">
        <v>-2.0621103804143601E-2</v>
      </c>
      <c r="D9">
        <v>-2.25806451612903E-2</v>
      </c>
      <c r="E9">
        <v>-1.0808634748138601E-2</v>
      </c>
      <c r="F9">
        <v>2.68045487727336E-2</v>
      </c>
      <c r="G9">
        <v>-2.3764534716350602E-3</v>
      </c>
      <c r="H9">
        <v>-6.2141491395792904E-3</v>
      </c>
      <c r="I9">
        <v>-1.6779858486544799E-2</v>
      </c>
    </row>
    <row r="10" spans="1:9" x14ac:dyDescent="0.2">
      <c r="A10">
        <v>4.9144876851119805E-4</v>
      </c>
      <c r="B10">
        <v>-1.00000000000001E-3</v>
      </c>
      <c r="C10">
        <v>1.2521472409005901E-2</v>
      </c>
      <c r="D10">
        <v>-1.32013201320133E-2</v>
      </c>
      <c r="E10">
        <v>6.8650154155889299E-3</v>
      </c>
      <c r="F10">
        <v>2.6556166911107602E-2</v>
      </c>
      <c r="G10">
        <v>-5.5331274397940602E-3</v>
      </c>
      <c r="H10">
        <v>-2.8860028860029402E-3</v>
      </c>
      <c r="I10">
        <v>-2.96238493663387E-2</v>
      </c>
    </row>
    <row r="11" spans="1:9" x14ac:dyDescent="0.2">
      <c r="A11">
        <v>-2.57312746295292E-4</v>
      </c>
      <c r="B11">
        <v>-9.9999999999999395E-4</v>
      </c>
      <c r="C11">
        <v>-5.6991950533240602E-3</v>
      </c>
      <c r="D11">
        <v>-2.6755852842809302E-2</v>
      </c>
      <c r="E11">
        <v>7.2992631955829399E-3</v>
      </c>
      <c r="F11">
        <v>2.8922453088856399E-2</v>
      </c>
      <c r="G11">
        <v>-3.3073161585629499E-3</v>
      </c>
      <c r="H11">
        <v>-1.3024602026049201E-2</v>
      </c>
      <c r="I11">
        <v>-3.6693422287084401E-2</v>
      </c>
    </row>
    <row r="12" spans="1:9" x14ac:dyDescent="0.2">
      <c r="A12">
        <v>-4.4799747829431198E-4</v>
      </c>
      <c r="B12">
        <v>0</v>
      </c>
      <c r="C12">
        <v>2.3439839768367699E-3</v>
      </c>
      <c r="D12">
        <v>-4.4673539518900303E-2</v>
      </c>
      <c r="E12">
        <v>-7.8067300031597897E-3</v>
      </c>
      <c r="F12">
        <v>2.8820239305462299E-2</v>
      </c>
      <c r="G12">
        <v>-5.0029744597944702E-3</v>
      </c>
      <c r="H12">
        <v>-2.63929618768328E-2</v>
      </c>
      <c r="I12">
        <v>-3.1304589793930797E-2</v>
      </c>
    </row>
    <row r="13" spans="1:9" x14ac:dyDescent="0.2">
      <c r="A13">
        <v>1.696213451443E-3</v>
      </c>
      <c r="B13">
        <v>-1E-3</v>
      </c>
      <c r="C13">
        <v>7.48303144609541E-3</v>
      </c>
      <c r="D13">
        <v>-4.31654676258992E-2</v>
      </c>
      <c r="E13">
        <v>8.2159243887560702E-3</v>
      </c>
      <c r="F13">
        <v>2.7037240052873199E-2</v>
      </c>
      <c r="G13">
        <v>6.7941107505289401E-3</v>
      </c>
      <c r="H13">
        <v>-3.6144578313252997E-2</v>
      </c>
      <c r="I13">
        <v>-3.0401200089368301E-2</v>
      </c>
    </row>
    <row r="14" spans="1:9" x14ac:dyDescent="0.2">
      <c r="A14">
        <v>1.65610949245602E-4</v>
      </c>
      <c r="B14">
        <v>0</v>
      </c>
      <c r="C14">
        <v>-2.2955585529120799E-3</v>
      </c>
      <c r="D14">
        <v>-1.8796992481203E-2</v>
      </c>
      <c r="E14">
        <v>6.1936598885348204E-4</v>
      </c>
      <c r="F14">
        <v>2.6743372238012299E-2</v>
      </c>
      <c r="G14">
        <v>-1.4391536384373E-2</v>
      </c>
      <c r="H14">
        <v>-4.6874999999999599E-3</v>
      </c>
      <c r="I14">
        <v>-1.28874039205359E-2</v>
      </c>
    </row>
    <row r="15" spans="1:9" x14ac:dyDescent="0.2">
      <c r="A15" s="1">
        <v>7.88852737285059E-5</v>
      </c>
      <c r="B15">
        <v>0</v>
      </c>
      <c r="C15">
        <v>-7.9954272365600999E-4</v>
      </c>
      <c r="D15">
        <v>1.53256704980842E-2</v>
      </c>
      <c r="E15">
        <v>1.22662280040853E-2</v>
      </c>
      <c r="F15">
        <v>2.5803894848053701E-2</v>
      </c>
      <c r="G15">
        <v>5.9685479679358897E-3</v>
      </c>
      <c r="H15">
        <v>-1.4128728414442701E-2</v>
      </c>
      <c r="I15">
        <v>1.2555440690966001E-2</v>
      </c>
    </row>
    <row r="16" spans="1:9" x14ac:dyDescent="0.2">
      <c r="A16" s="1">
        <v>4.9781946875791801E-5</v>
      </c>
      <c r="B16">
        <v>1E-3</v>
      </c>
      <c r="C16">
        <v>4.3171750685246897E-3</v>
      </c>
      <c r="D16">
        <v>6.0377358490565997E-2</v>
      </c>
      <c r="E16">
        <v>-1.45770138186729E-3</v>
      </c>
      <c r="F16">
        <v>2.5594142431588099E-2</v>
      </c>
      <c r="G16">
        <v>-1.35681866642289E-2</v>
      </c>
      <c r="H16">
        <v>-1.5923566878980899E-2</v>
      </c>
      <c r="I16">
        <v>2.6001613779702601E-2</v>
      </c>
    </row>
    <row r="17" spans="1:9" x14ac:dyDescent="0.2">
      <c r="A17">
        <v>7.8238544903700595E-4</v>
      </c>
      <c r="B17">
        <v>9.9999999999999395E-4</v>
      </c>
      <c r="C17">
        <v>1.93782019725575E-3</v>
      </c>
      <c r="D17">
        <v>2.13523131672597E-2</v>
      </c>
      <c r="E17">
        <v>8.6809706579418205E-3</v>
      </c>
      <c r="F17">
        <v>2.5276017966336099E-2</v>
      </c>
      <c r="G17">
        <v>1.7691161437428E-2</v>
      </c>
      <c r="H17">
        <v>2.3193096008629999E-2</v>
      </c>
      <c r="I17">
        <v>3.4763907167848898E-2</v>
      </c>
    </row>
    <row r="18" spans="1:9" x14ac:dyDescent="0.2">
      <c r="A18">
        <v>8.9757671681989898E-4</v>
      </c>
      <c r="B18">
        <v>1.00000000000001E-3</v>
      </c>
      <c r="C18">
        <v>-6.8584589610887203E-3</v>
      </c>
      <c r="D18">
        <v>-3.1358885017421602E-2</v>
      </c>
      <c r="E18">
        <v>-1.22792431549311E-2</v>
      </c>
      <c r="F18">
        <v>2.5607538859307499E-2</v>
      </c>
      <c r="G18">
        <v>-1.37488184424771E-2</v>
      </c>
      <c r="H18">
        <v>-8.4343700579863103E-3</v>
      </c>
      <c r="I18">
        <v>2.3033254746246599E-2</v>
      </c>
    </row>
    <row r="19" spans="1:9" x14ac:dyDescent="0.2">
      <c r="A19">
        <v>9.6193633007229896E-4</v>
      </c>
      <c r="B19">
        <v>9.9999999999999395E-4</v>
      </c>
      <c r="C19">
        <v>2.9100003480089201E-3</v>
      </c>
      <c r="D19">
        <v>-4.31654676258992E-2</v>
      </c>
      <c r="E19">
        <v>2.8668722244048501E-3</v>
      </c>
      <c r="F19">
        <v>2.6064880450523301E-2</v>
      </c>
      <c r="G19">
        <v>7.6544857363560802E-3</v>
      </c>
      <c r="H19">
        <v>4.25305688463573E-3</v>
      </c>
      <c r="I19">
        <v>2.49708143184195E-2</v>
      </c>
    </row>
    <row r="20" spans="1:9" x14ac:dyDescent="0.2">
      <c r="A20">
        <v>7.0821954130839704E-4</v>
      </c>
      <c r="B20">
        <v>0</v>
      </c>
      <c r="C20">
        <v>6.1158001445880102E-3</v>
      </c>
      <c r="D20">
        <v>1.8796992481203E-2</v>
      </c>
      <c r="E20">
        <v>7.8904462875970492E-3</v>
      </c>
      <c r="F20">
        <v>2.6006445947981901E-2</v>
      </c>
      <c r="G20">
        <v>1.4382476562623E-2</v>
      </c>
      <c r="H20">
        <v>1.1646373742721001E-2</v>
      </c>
      <c r="I20">
        <v>1.81941896929172E-3</v>
      </c>
    </row>
    <row r="21" spans="1:9" x14ac:dyDescent="0.2">
      <c r="A21">
        <v>1.20872331588111E-3</v>
      </c>
      <c r="B21">
        <v>0</v>
      </c>
      <c r="C21">
        <v>9.6480367790705603E-3</v>
      </c>
      <c r="D21">
        <v>6.2730627306273101E-2</v>
      </c>
      <c r="E21">
        <v>9.1726174562389903E-3</v>
      </c>
      <c r="F21">
        <v>2.6773700035379801E-2</v>
      </c>
      <c r="G21">
        <v>-4.2524586881042001E-3</v>
      </c>
      <c r="H21">
        <v>-7.8492935635793293E-3</v>
      </c>
      <c r="I21">
        <v>2.08188757807077E-2</v>
      </c>
    </row>
    <row r="22" spans="1:9" x14ac:dyDescent="0.2">
      <c r="A22">
        <v>1.2743391448941E-3</v>
      </c>
      <c r="B22">
        <v>0</v>
      </c>
      <c r="C22">
        <v>-1.5155944835240499E-2</v>
      </c>
      <c r="D22">
        <v>9.375E-2</v>
      </c>
      <c r="E22">
        <v>1.50632260860664E-2</v>
      </c>
      <c r="F22">
        <v>2.6488309259504399E-2</v>
      </c>
      <c r="G22">
        <v>7.09818687340658E-3</v>
      </c>
      <c r="H22">
        <v>4.746835443038E-3</v>
      </c>
      <c r="I22">
        <v>4.4274411675369302E-2</v>
      </c>
    </row>
    <row r="23" spans="1:9" x14ac:dyDescent="0.2">
      <c r="A23">
        <v>1.3087794318537001E-3</v>
      </c>
      <c r="B23">
        <v>0</v>
      </c>
      <c r="C23">
        <v>-3.5130575406905902E-2</v>
      </c>
      <c r="D23">
        <v>1.5873015873015799E-2</v>
      </c>
      <c r="E23">
        <v>6.39805429551887E-3</v>
      </c>
      <c r="F23">
        <v>2.8808371566012399E-2</v>
      </c>
      <c r="G23">
        <v>4.2226473994673198E-3</v>
      </c>
      <c r="H23">
        <v>1.4173228346456601E-2</v>
      </c>
      <c r="I23">
        <v>5.7453115044738198E-2</v>
      </c>
    </row>
    <row r="24" spans="1:9" x14ac:dyDescent="0.2">
      <c r="A24">
        <v>1.38691945126759E-3</v>
      </c>
      <c r="B24">
        <v>0</v>
      </c>
      <c r="C24">
        <v>3.8258013063470098E-2</v>
      </c>
      <c r="D24">
        <v>1.5625E-2</v>
      </c>
      <c r="E24">
        <v>-3.7940135881822303E-2</v>
      </c>
      <c r="F24">
        <v>2.8796086344427201E-2</v>
      </c>
      <c r="G24">
        <v>2.7892126538298099E-3</v>
      </c>
      <c r="H24">
        <v>2.2256728778467801E-2</v>
      </c>
      <c r="I24">
        <v>3.5090247033243503E-2</v>
      </c>
    </row>
    <row r="25" spans="1:9" x14ac:dyDescent="0.2">
      <c r="A25">
        <v>1.396085788017E-4</v>
      </c>
      <c r="B25">
        <v>1.00000000000001E-3</v>
      </c>
      <c r="C25">
        <v>-1.96318552738872E-3</v>
      </c>
      <c r="D25">
        <v>-9.2307692307692594E-3</v>
      </c>
      <c r="E25">
        <v>1.82037684221934E-2</v>
      </c>
      <c r="F25">
        <v>2.8856848929120001E-2</v>
      </c>
      <c r="G25">
        <v>1.3269583751551999E-2</v>
      </c>
      <c r="H25">
        <v>0.04</v>
      </c>
      <c r="I25">
        <v>3.8823157228725001E-2</v>
      </c>
    </row>
    <row r="26" spans="1:9" x14ac:dyDescent="0.2">
      <c r="A26">
        <v>2.1643043632579899E-4</v>
      </c>
      <c r="B26">
        <v>0</v>
      </c>
      <c r="C26">
        <v>5.2519641417705402E-3</v>
      </c>
      <c r="D26">
        <v>-3.1055900621117499E-3</v>
      </c>
      <c r="E26">
        <v>2.1778217138610501E-3</v>
      </c>
      <c r="F26">
        <v>2.86597855484272E-2</v>
      </c>
      <c r="G26">
        <v>3.28000084824027E-2</v>
      </c>
      <c r="H26">
        <v>4.6738072054527798E-2</v>
      </c>
      <c r="I26">
        <v>3.1305957877041803E-2</v>
      </c>
    </row>
    <row r="27" spans="1:9" x14ac:dyDescent="0.2">
      <c r="A27">
        <v>8.5102470743959901E-4</v>
      </c>
      <c r="B27">
        <v>-2E-3</v>
      </c>
      <c r="C27">
        <v>3.3184480464880698E-3</v>
      </c>
      <c r="D27">
        <v>0</v>
      </c>
      <c r="E27">
        <v>-1.4817256490611301E-2</v>
      </c>
      <c r="F27">
        <v>2.96708063700852E-2</v>
      </c>
      <c r="G27">
        <v>-1.7745312874875002E-2</v>
      </c>
      <c r="H27">
        <v>-2.09302325581395E-2</v>
      </c>
      <c r="I27">
        <v>3.4147148104839202E-2</v>
      </c>
    </row>
    <row r="28" spans="1:9" x14ac:dyDescent="0.2">
      <c r="A28">
        <v>1.4267872370053E-3</v>
      </c>
      <c r="B28">
        <v>-2E-3</v>
      </c>
      <c r="C28">
        <v>-1.2702575692155301E-2</v>
      </c>
      <c r="D28">
        <v>-1.2461059190031199E-2</v>
      </c>
      <c r="E28">
        <v>-7.4863797810083002E-3</v>
      </c>
      <c r="F28">
        <v>3.05038524043151E-2</v>
      </c>
      <c r="G28">
        <v>1.1110154328201701E-2</v>
      </c>
      <c r="H28">
        <v>3.8004750593825199E-3</v>
      </c>
      <c r="I28">
        <v>4.1186010918975703E-2</v>
      </c>
    </row>
    <row r="29" spans="1:9" x14ac:dyDescent="0.2">
      <c r="A29">
        <v>-3.67987806130898E-4</v>
      </c>
      <c r="B29">
        <v>-1E-3</v>
      </c>
      <c r="C29">
        <v>8.9429491225774295E-3</v>
      </c>
      <c r="D29">
        <v>3.15457413249209E-3</v>
      </c>
      <c r="E29">
        <v>1.8606575913138199E-3</v>
      </c>
      <c r="F29">
        <v>3.1571473116471301E-2</v>
      </c>
      <c r="G29">
        <v>-1.7135930656329E-3</v>
      </c>
      <c r="H29">
        <v>9.4652153336483003E-4</v>
      </c>
      <c r="I29">
        <v>3.6002632733655102E-2</v>
      </c>
    </row>
    <row r="30" spans="1:9" x14ac:dyDescent="0.2">
      <c r="A30" s="1">
        <v>-4.4454498955903698E-5</v>
      </c>
      <c r="B30">
        <v>0</v>
      </c>
      <c r="C30">
        <v>-1.9061283850130299E-3</v>
      </c>
      <c r="D30">
        <v>3.14465408805042E-3</v>
      </c>
      <c r="E30">
        <v>1.2376199568908701E-3</v>
      </c>
      <c r="F30">
        <v>3.17261824383403E-2</v>
      </c>
      <c r="G30">
        <v>-3.3390137302563602E-3</v>
      </c>
      <c r="H30">
        <v>1.7966903073286099E-2</v>
      </c>
      <c r="I30">
        <v>3.6636242349801902E-2</v>
      </c>
    </row>
    <row r="31" spans="1:9" x14ac:dyDescent="0.2">
      <c r="A31">
        <v>4.5756089842990998E-4</v>
      </c>
      <c r="B31">
        <v>3.0000000000000001E-3</v>
      </c>
      <c r="C31">
        <v>4.9642618424705597E-3</v>
      </c>
      <c r="D31">
        <v>2.8213166144200701E-2</v>
      </c>
      <c r="E31">
        <v>3.7021549697255898E-3</v>
      </c>
      <c r="F31">
        <v>3.1665838700864597E-2</v>
      </c>
      <c r="G31">
        <v>9.80742842557847E-3</v>
      </c>
      <c r="H31">
        <v>3.0190431955411198E-2</v>
      </c>
      <c r="I31">
        <v>2.77318134460991E-2</v>
      </c>
    </row>
    <row r="32" spans="1:9" x14ac:dyDescent="0.2">
      <c r="A32">
        <v>6.8110999708789798E-4</v>
      </c>
      <c r="B32">
        <v>9.9999999999999395E-4</v>
      </c>
      <c r="C32">
        <v>-1.42279961543758E-2</v>
      </c>
      <c r="D32">
        <v>0</v>
      </c>
      <c r="E32">
        <v>-1.26646480169357E-3</v>
      </c>
      <c r="F32">
        <v>3.2495550733244803E-2</v>
      </c>
      <c r="G32">
        <v>1.15365521032484E-3</v>
      </c>
      <c r="H32">
        <v>1.0369702434625899E-2</v>
      </c>
      <c r="I32">
        <v>2.45882902491628E-2</v>
      </c>
    </row>
    <row r="33" spans="1:9" x14ac:dyDescent="0.2">
      <c r="A33">
        <v>-2.4417012178210002E-4</v>
      </c>
      <c r="B33">
        <v>1.00000000000001E-3</v>
      </c>
      <c r="C33">
        <v>1.0052085425314401E-2</v>
      </c>
      <c r="D33">
        <v>2.4390243902439001E-2</v>
      </c>
      <c r="E33">
        <v>-6.3527630764781396E-4</v>
      </c>
      <c r="F33">
        <v>3.2836610874016597E-2</v>
      </c>
      <c r="G33">
        <v>3.5272836925497298E-3</v>
      </c>
      <c r="H33">
        <v>-3.5698348951360699E-3</v>
      </c>
      <c r="I33">
        <v>5.31375192790835E-2</v>
      </c>
    </row>
    <row r="34" spans="1:9" x14ac:dyDescent="0.2">
      <c r="A34">
        <v>-6.6034917873260301E-4</v>
      </c>
      <c r="B34">
        <v>0</v>
      </c>
      <c r="C34">
        <v>5.1067795764594397E-3</v>
      </c>
      <c r="D34">
        <v>2.9761904761904701E-2</v>
      </c>
      <c r="E34">
        <v>-4.2787286063570304E-3</v>
      </c>
      <c r="F34">
        <v>3.4770964355788803E-2</v>
      </c>
      <c r="G34">
        <v>7.9478014175129504E-3</v>
      </c>
      <c r="H34">
        <v>-7.16524854455891E-3</v>
      </c>
      <c r="I34">
        <v>4.9047149738875799E-2</v>
      </c>
    </row>
    <row r="35" spans="1:9" x14ac:dyDescent="0.2">
      <c r="A35">
        <v>-2.5096037350129402E-4</v>
      </c>
      <c r="B35">
        <v>-1.00000000000001E-3</v>
      </c>
      <c r="C35">
        <v>-1.60255367812456E-3</v>
      </c>
      <c r="D35">
        <v>2.3121387283237E-2</v>
      </c>
      <c r="E35">
        <v>9.1296409007912693E-3</v>
      </c>
      <c r="F35">
        <v>3.5207984576400599E-2</v>
      </c>
      <c r="G35">
        <v>6.1148522300664698E-3</v>
      </c>
      <c r="H35">
        <v>1.8042399639151001E-3</v>
      </c>
      <c r="I35">
        <v>4.7272024865225602E-2</v>
      </c>
    </row>
    <row r="36" spans="1:9" x14ac:dyDescent="0.2">
      <c r="A36">
        <v>4.0879621265399501E-4</v>
      </c>
      <c r="B36">
        <v>0</v>
      </c>
      <c r="C36">
        <v>-5.7198059054484104E-3</v>
      </c>
      <c r="D36">
        <v>8.4745762711864198E-3</v>
      </c>
      <c r="E36">
        <v>-4.9076867391506501E-3</v>
      </c>
      <c r="F36">
        <v>3.5034101952925299E-2</v>
      </c>
      <c r="G36">
        <v>3.8898201201293899E-3</v>
      </c>
      <c r="H36">
        <v>9.0049527239981497E-3</v>
      </c>
      <c r="I36">
        <v>2.8144335082747898E-2</v>
      </c>
    </row>
    <row r="37" spans="1:9" x14ac:dyDescent="0.2">
      <c r="A37">
        <v>-4.5462770246809702E-4</v>
      </c>
      <c r="B37">
        <v>-9.9999999999999395E-4</v>
      </c>
      <c r="C37">
        <v>2.5927475431697399E-3</v>
      </c>
      <c r="D37">
        <v>2.80112044817926E-3</v>
      </c>
      <c r="E37">
        <v>3.5858536461672598E-3</v>
      </c>
      <c r="F37">
        <v>3.6180816956865702E-2</v>
      </c>
      <c r="G37">
        <v>-2.01029550234322E-3</v>
      </c>
      <c r="H37">
        <v>1.5618027666220301E-2</v>
      </c>
      <c r="I37">
        <v>3.6947037958168401E-2</v>
      </c>
    </row>
    <row r="38" spans="1:9" x14ac:dyDescent="0.2">
      <c r="A38">
        <v>3.3912118600550002E-4</v>
      </c>
      <c r="B38">
        <v>0</v>
      </c>
      <c r="C38" s="1">
        <v>-7.1673319941734106E-5</v>
      </c>
      <c r="D38">
        <v>-2.7932960893855001E-3</v>
      </c>
      <c r="E38">
        <v>1.7273530980324E-3</v>
      </c>
      <c r="F38">
        <v>3.7322710636693499E-2</v>
      </c>
      <c r="G38">
        <v>-4.4700844814827799E-3</v>
      </c>
      <c r="H38">
        <v>-4.3936731107208099E-4</v>
      </c>
      <c r="I38">
        <v>3.8949090165610198E-2</v>
      </c>
    </row>
    <row r="39" spans="1:9" x14ac:dyDescent="0.2">
      <c r="A39">
        <v>-4.1347716740410001E-4</v>
      </c>
      <c r="B39">
        <v>2E-3</v>
      </c>
      <c r="C39">
        <v>-1.73570574060045E-3</v>
      </c>
      <c r="D39">
        <v>-2.80112044817926E-3</v>
      </c>
      <c r="E39">
        <v>-5.4029295008815002E-3</v>
      </c>
      <c r="F39">
        <v>3.7557034112378498E-2</v>
      </c>
      <c r="G39">
        <v>5.6287200570501704E-3</v>
      </c>
      <c r="H39">
        <v>-1.3186813186812901E-3</v>
      </c>
      <c r="I39">
        <v>3.6035695093059997E-2</v>
      </c>
    </row>
    <row r="40" spans="1:9" x14ac:dyDescent="0.2">
      <c r="A40">
        <v>2.0491691171869999E-4</v>
      </c>
      <c r="B40">
        <v>3.0000000000000001E-3</v>
      </c>
      <c r="C40">
        <v>7.3314914429516397E-3</v>
      </c>
      <c r="D40">
        <v>2.8089887640450101E-3</v>
      </c>
      <c r="E40">
        <v>1.52681213287273E-2</v>
      </c>
      <c r="F40">
        <v>3.9533183454061198E-2</v>
      </c>
      <c r="G40">
        <v>-6.2501596310950997E-3</v>
      </c>
      <c r="H40">
        <v>-1.5845070422535201E-2</v>
      </c>
      <c r="I40">
        <v>2.8557860900058501E-2</v>
      </c>
    </row>
    <row r="41" spans="1:9" x14ac:dyDescent="0.2">
      <c r="A41">
        <v>1.4314283029371001E-3</v>
      </c>
      <c r="B41">
        <v>2E-3</v>
      </c>
      <c r="C41">
        <v>-8.7137893570094997E-3</v>
      </c>
      <c r="D41">
        <v>-2.80112044817926E-3</v>
      </c>
      <c r="E41">
        <v>-2.3437261614885699E-2</v>
      </c>
      <c r="F41">
        <v>4.0106356485507297E-2</v>
      </c>
      <c r="G41">
        <v>-4.4106673921163698E-3</v>
      </c>
      <c r="H41">
        <v>-8.4973166368514895E-3</v>
      </c>
      <c r="I41">
        <v>2.6408313149464801E-2</v>
      </c>
    </row>
    <row r="42" spans="1:9" x14ac:dyDescent="0.2">
      <c r="A42">
        <v>3.5973970030168901E-4</v>
      </c>
      <c r="B42">
        <v>0</v>
      </c>
      <c r="C42">
        <v>3.9572336665048002E-3</v>
      </c>
      <c r="D42">
        <v>0</v>
      </c>
      <c r="E42">
        <v>1.50386459975864E-2</v>
      </c>
      <c r="F42">
        <v>4.0043050549452001E-2</v>
      </c>
      <c r="G42">
        <v>8.9457024516741406E-3</v>
      </c>
      <c r="H42">
        <v>2.0748759585024899E-2</v>
      </c>
      <c r="I42">
        <v>2.4504003266277798E-2</v>
      </c>
    </row>
    <row r="43" spans="1:9" x14ac:dyDescent="0.2">
      <c r="A43" s="1">
        <v>8.4728418461299499E-5</v>
      </c>
      <c r="B43">
        <v>-3.0000000000000001E-3</v>
      </c>
      <c r="C43">
        <v>3.35778852966406E-3</v>
      </c>
      <c r="D43">
        <v>5.6179775280897903E-3</v>
      </c>
      <c r="E43">
        <v>-1.04289994302471E-2</v>
      </c>
      <c r="F43">
        <v>3.8289470850163598E-2</v>
      </c>
      <c r="G43">
        <v>-2.2320281115725299E-3</v>
      </c>
      <c r="H43">
        <v>9.2797171895713203E-3</v>
      </c>
      <c r="I43">
        <v>1.1840754349940599E-2</v>
      </c>
    </row>
    <row r="44" spans="1:9" x14ac:dyDescent="0.2">
      <c r="A44">
        <v>-2.7405255775389499E-4</v>
      </c>
      <c r="B44">
        <v>-1E-3</v>
      </c>
      <c r="C44">
        <v>-9.3895209807759398E-3</v>
      </c>
      <c r="D44">
        <v>-5.5865921787710002E-3</v>
      </c>
      <c r="E44">
        <v>5.7208200475899996E-4</v>
      </c>
      <c r="F44">
        <v>4.0037578255498203E-2</v>
      </c>
      <c r="G44">
        <v>-1.0201258975224301E-3</v>
      </c>
      <c r="H44">
        <v>1.7513134851139299E-3</v>
      </c>
      <c r="I44">
        <v>3.9252074418729696E-3</v>
      </c>
    </row>
    <row r="45" spans="1:9" x14ac:dyDescent="0.2">
      <c r="A45">
        <v>4.88572877247892E-4</v>
      </c>
      <c r="B45">
        <v>0</v>
      </c>
      <c r="C45">
        <v>4.5408140945069099E-3</v>
      </c>
      <c r="D45">
        <v>1.68539325842696E-2</v>
      </c>
      <c r="E45">
        <v>-6.8623725782629404E-3</v>
      </c>
      <c r="F45">
        <v>3.9963008604553402E-2</v>
      </c>
      <c r="G45">
        <v>5.1761559855889603E-3</v>
      </c>
      <c r="H45">
        <v>-3.05944055944052E-3</v>
      </c>
      <c r="I45">
        <v>1.7155510043952701E-2</v>
      </c>
    </row>
    <row r="46" spans="1:9" x14ac:dyDescent="0.2">
      <c r="A46" s="1">
        <v>-1.6234083992497399E-5</v>
      </c>
      <c r="B46">
        <v>0</v>
      </c>
      <c r="C46">
        <v>-6.2843155215881498E-3</v>
      </c>
      <c r="D46">
        <v>2.2099447513812098E-2</v>
      </c>
      <c r="E46">
        <v>3.4173803744257398E-3</v>
      </c>
      <c r="F46">
        <v>3.9973873866871797E-2</v>
      </c>
      <c r="G46">
        <v>7.4205278536521001E-3</v>
      </c>
      <c r="H46">
        <v>-4.8224462954844496E-3</v>
      </c>
      <c r="I46">
        <v>1.12375710111199E-2</v>
      </c>
    </row>
    <row r="47" spans="1:9" x14ac:dyDescent="0.2">
      <c r="A47">
        <v>2.8075975224879602E-4</v>
      </c>
      <c r="B47">
        <v>3.0000000000000001E-3</v>
      </c>
      <c r="C47">
        <v>2.0458237027363201E-3</v>
      </c>
      <c r="D47">
        <v>1.3513513513513599E-2</v>
      </c>
      <c r="E47">
        <v>-4.0398851239491504E-3</v>
      </c>
      <c r="F47">
        <v>3.9633745558274799E-2</v>
      </c>
      <c r="G47">
        <v>2.8002553029979902E-3</v>
      </c>
      <c r="H47">
        <v>-4.4052863436123699E-3</v>
      </c>
      <c r="I47">
        <v>4.0274617294167002E-3</v>
      </c>
    </row>
    <row r="48" spans="1:9" x14ac:dyDescent="0.2">
      <c r="A48">
        <v>1.96171968567707E-4</v>
      </c>
      <c r="B48">
        <v>4.0000000000000001E-3</v>
      </c>
      <c r="C48">
        <v>4.6118993015014098E-3</v>
      </c>
      <c r="D48">
        <v>2.4E-2</v>
      </c>
      <c r="E48">
        <v>2.2797328109015499E-3</v>
      </c>
      <c r="F48">
        <v>4.0359170669679999E-2</v>
      </c>
      <c r="G48">
        <v>1.5534430579987799E-2</v>
      </c>
      <c r="H48">
        <v>1.19469026548673E-2</v>
      </c>
      <c r="I48">
        <v>4.8290204814849198E-4</v>
      </c>
    </row>
    <row r="49" spans="1:9" x14ac:dyDescent="0.2">
      <c r="A49">
        <v>-5.34193360049395E-4</v>
      </c>
      <c r="B49">
        <v>1.2E-2</v>
      </c>
      <c r="C49">
        <v>1.3747416354650301E-3</v>
      </c>
      <c r="D49">
        <v>1.8229166666666699E-2</v>
      </c>
      <c r="E49">
        <v>5.8075583728700603E-3</v>
      </c>
      <c r="F49">
        <v>3.9081546012271998E-2</v>
      </c>
      <c r="G49">
        <v>-5.8626506524109799E-3</v>
      </c>
      <c r="H49">
        <v>-3.4980323567993499E-3</v>
      </c>
      <c r="I49">
        <v>6.3519235967204298E-3</v>
      </c>
    </row>
    <row r="50" spans="1:9" x14ac:dyDescent="0.2">
      <c r="A50" s="1">
        <v>-7.91118899318016E-5</v>
      </c>
      <c r="B50">
        <v>-1E-3</v>
      </c>
      <c r="C50">
        <v>-3.1443837084230699E-3</v>
      </c>
      <c r="D50">
        <v>-7.6726342710997696E-3</v>
      </c>
      <c r="E50">
        <v>-6.3983963375816603E-3</v>
      </c>
      <c r="F50">
        <v>3.93685829888119E-2</v>
      </c>
      <c r="G50">
        <v>-6.9842606403114297E-3</v>
      </c>
      <c r="H50">
        <v>-1.18473014480035E-2</v>
      </c>
      <c r="I50">
        <v>-2.0335991507485201E-3</v>
      </c>
    </row>
    <row r="51" spans="1:9" x14ac:dyDescent="0.2">
      <c r="A51">
        <v>7.8202110607529496E-4</v>
      </c>
      <c r="B51">
        <v>-6.0000000000000001E-3</v>
      </c>
      <c r="C51" s="1">
        <v>-6.5964598878309703E-5</v>
      </c>
      <c r="D51">
        <v>-3.3505154639175201E-2</v>
      </c>
      <c r="E51">
        <v>3.4829384916322801E-3</v>
      </c>
      <c r="F51">
        <v>3.8525705655535501E-2</v>
      </c>
      <c r="G51">
        <v>-4.8805690093547396E-3</v>
      </c>
      <c r="H51">
        <v>-7.5488454706926804E-3</v>
      </c>
      <c r="I51">
        <v>-3.2552625676844902E-3</v>
      </c>
    </row>
    <row r="52" spans="1:9" x14ac:dyDescent="0.2">
      <c r="A52" s="1">
        <v>-5.8286599575602102E-5</v>
      </c>
      <c r="B52">
        <v>4.0000000000000001E-3</v>
      </c>
      <c r="C52">
        <v>-5.5887350356786901E-3</v>
      </c>
      <c r="D52">
        <v>-7.7333333333333407E-2</v>
      </c>
      <c r="E52">
        <v>-1.9299611958244599E-2</v>
      </c>
      <c r="F52">
        <v>3.8506364324863603E-2</v>
      </c>
      <c r="G52">
        <v>1.1746289355654801E-2</v>
      </c>
      <c r="H52">
        <v>1.6554809843400499E-2</v>
      </c>
      <c r="I52">
        <v>-7.9011488489010295E-3</v>
      </c>
    </row>
    <row r="53" spans="1:9" x14ac:dyDescent="0.2">
      <c r="A53">
        <v>-7.8346231067799599E-4</v>
      </c>
      <c r="B53">
        <v>0</v>
      </c>
      <c r="C53">
        <v>6.5998197293417604E-3</v>
      </c>
      <c r="D53">
        <v>-1.15606936416185E-2</v>
      </c>
      <c r="E53">
        <v>2.4049925809548699E-2</v>
      </c>
      <c r="F53">
        <v>4.0053981373799799E-2</v>
      </c>
      <c r="G53">
        <v>-3.51625011422774E-3</v>
      </c>
      <c r="H53">
        <v>-6.1619718309858804E-3</v>
      </c>
      <c r="I53">
        <v>-7.7891107971850299E-3</v>
      </c>
    </row>
    <row r="54" spans="1:9" x14ac:dyDescent="0.2">
      <c r="A54">
        <v>1.1021859929179199E-4</v>
      </c>
      <c r="B54">
        <v>0</v>
      </c>
      <c r="C54">
        <v>-3.2280260468286998E-4</v>
      </c>
      <c r="D54">
        <v>4.9707602339181402E-2</v>
      </c>
      <c r="E54">
        <v>-2.0833725483232101E-2</v>
      </c>
      <c r="F54">
        <v>3.8176307094764002E-2</v>
      </c>
      <c r="G54">
        <v>-1.0822073746762401E-3</v>
      </c>
      <c r="H54">
        <v>6.2001771479185397E-3</v>
      </c>
      <c r="I54">
        <v>-6.6746780218919204E-3</v>
      </c>
    </row>
    <row r="55" spans="1:9" x14ac:dyDescent="0.2">
      <c r="A55">
        <v>-1.9667955089189301E-4</v>
      </c>
      <c r="B55">
        <v>1E-3</v>
      </c>
      <c r="C55">
        <v>-6.61321292317629E-3</v>
      </c>
      <c r="D55">
        <v>8.9136490250696407E-2</v>
      </c>
      <c r="E55">
        <v>2.2699577819613199E-2</v>
      </c>
      <c r="F55">
        <v>3.8288324934492399E-2</v>
      </c>
      <c r="G55">
        <v>-1.0571974020606801E-2</v>
      </c>
      <c r="H55">
        <v>-1.2764084507042301E-2</v>
      </c>
      <c r="I55">
        <v>-3.0573198153773799E-3</v>
      </c>
    </row>
    <row r="56" spans="1:9" x14ac:dyDescent="0.2">
      <c r="A56" s="1">
        <v>-5.5757095840700002E-5</v>
      </c>
      <c r="B56">
        <v>-4.0000000000000001E-3</v>
      </c>
      <c r="C56">
        <v>8.8891846095585595E-3</v>
      </c>
      <c r="D56">
        <v>4.6035805626598397E-2</v>
      </c>
      <c r="E56">
        <v>-1.6886834122213899E-2</v>
      </c>
      <c r="F56">
        <v>3.8283408822878201E-2</v>
      </c>
      <c r="G56">
        <v>4.6972466085306603E-3</v>
      </c>
      <c r="H56">
        <v>2.2291573785109299E-3</v>
      </c>
      <c r="I56">
        <v>4.5703658271174499E-3</v>
      </c>
    </row>
    <row r="57" spans="1:9" x14ac:dyDescent="0.2">
      <c r="A57">
        <v>1.3372353552750001E-4</v>
      </c>
      <c r="B57">
        <v>9.0000000000000097E-3</v>
      </c>
      <c r="C57">
        <v>-2.9390008297611701E-3</v>
      </c>
      <c r="D57">
        <v>0</v>
      </c>
      <c r="E57">
        <v>9.0028386404151801E-3</v>
      </c>
      <c r="F57">
        <v>3.8859702911070201E-2</v>
      </c>
      <c r="G57">
        <v>-3.48438382862959E-3</v>
      </c>
      <c r="H57">
        <v>-1.02313167259787E-2</v>
      </c>
      <c r="I57">
        <v>-1.4443087669546701E-4</v>
      </c>
    </row>
    <row r="58" spans="1:9" x14ac:dyDescent="0.2">
      <c r="A58" s="1">
        <v>1.6376747519697401E-5</v>
      </c>
      <c r="B58">
        <v>-3.0000000000000001E-3</v>
      </c>
      <c r="C58">
        <v>8.4059756327921099E-3</v>
      </c>
      <c r="D58">
        <v>-5.3789731051344797E-2</v>
      </c>
      <c r="E58">
        <v>-4.2794531223276904E-3</v>
      </c>
      <c r="F58">
        <v>3.8863498070113398E-2</v>
      </c>
      <c r="G58">
        <v>-7.0272912354580903E-3</v>
      </c>
      <c r="H58">
        <v>-1.2134831460674201E-2</v>
      </c>
      <c r="I58">
        <v>-6.3033486539724199E-3</v>
      </c>
    </row>
    <row r="59" spans="1:9" x14ac:dyDescent="0.2">
      <c r="A59" s="1">
        <v>4.04020165243046E-5</v>
      </c>
      <c r="B59">
        <v>-7.0000000000000001E-3</v>
      </c>
      <c r="C59">
        <v>-1.4765023726149001E-2</v>
      </c>
      <c r="D59">
        <v>-3.6175710594315201E-2</v>
      </c>
      <c r="E59">
        <v>-8.6501970337250506E-3</v>
      </c>
      <c r="F59">
        <v>3.7591659415135197E-2</v>
      </c>
      <c r="G59">
        <v>2.72248044048151E-3</v>
      </c>
      <c r="H59">
        <v>-6.3694267515923596E-3</v>
      </c>
      <c r="I59">
        <v>-3.0527289546715699E-3</v>
      </c>
    </row>
    <row r="60" spans="1:9" x14ac:dyDescent="0.2">
      <c r="A60">
        <v>3.0961216760400101E-4</v>
      </c>
      <c r="B60">
        <v>8.0000000000000002E-3</v>
      </c>
      <c r="C60">
        <v>2.5261738651469702E-3</v>
      </c>
      <c r="D60">
        <v>-2.6809651474530801E-3</v>
      </c>
      <c r="E60">
        <v>1.6614143199918399E-2</v>
      </c>
      <c r="F60">
        <v>3.7400918396263597E-2</v>
      </c>
      <c r="G60">
        <v>-6.22831664503964E-3</v>
      </c>
      <c r="H60">
        <v>-1.87728937728938E-2</v>
      </c>
      <c r="I60">
        <v>-2.8499847558960401E-4</v>
      </c>
    </row>
    <row r="61" spans="1:9" x14ac:dyDescent="0.2">
      <c r="A61">
        <v>-1.1191930211029699E-4</v>
      </c>
      <c r="B61">
        <v>-6.0000000000000001E-3</v>
      </c>
      <c r="C61">
        <v>-4.40378292150589E-3</v>
      </c>
      <c r="D61">
        <v>2.4193548387096801E-2</v>
      </c>
      <c r="E61">
        <v>-1.37172673808612E-2</v>
      </c>
      <c r="F61">
        <v>3.7360574210055397E-2</v>
      </c>
      <c r="G61" s="1">
        <v>-2.9013280803957799E-5</v>
      </c>
      <c r="H61">
        <v>-1.81987867475502E-2</v>
      </c>
      <c r="I61">
        <v>-3.9115589882984204E-3</v>
      </c>
    </row>
    <row r="62" spans="1:9" x14ac:dyDescent="0.2">
      <c r="A62">
        <v>9.3393119848789196E-4</v>
      </c>
      <c r="B62">
        <v>-2E-3</v>
      </c>
      <c r="C62">
        <v>5.8085851197761098E-3</v>
      </c>
      <c r="D62">
        <v>2.88713910761156E-2</v>
      </c>
      <c r="E62">
        <v>4.2617572231038502E-3</v>
      </c>
      <c r="F62">
        <v>3.65764044210629E-2</v>
      </c>
      <c r="G62">
        <v>-6.16187811058788E-3</v>
      </c>
      <c r="H62">
        <v>-1.9961977186311802E-2</v>
      </c>
      <c r="I62">
        <v>1.34447069786026E-3</v>
      </c>
    </row>
    <row r="63" spans="1:9" x14ac:dyDescent="0.2">
      <c r="A63">
        <v>1.79152616318706E-4</v>
      </c>
      <c r="B63">
        <v>3.0000000000000001E-3</v>
      </c>
      <c r="C63">
        <v>1.4072490272683E-3</v>
      </c>
      <c r="D63">
        <v>1.0204081632653E-2</v>
      </c>
      <c r="E63">
        <v>6.93399623221391E-3</v>
      </c>
      <c r="F63">
        <v>3.6460127506726503E-2</v>
      </c>
      <c r="G63">
        <v>1.5220559793047699E-3</v>
      </c>
      <c r="H63">
        <v>-7.7594568380213698E-3</v>
      </c>
      <c r="I63">
        <v>-1.9275891177628101E-4</v>
      </c>
    </row>
    <row r="64" spans="1:9" x14ac:dyDescent="0.2">
      <c r="A64">
        <v>5.6034934197660103E-4</v>
      </c>
      <c r="B64">
        <v>0</v>
      </c>
      <c r="C64">
        <v>-6.0503864233244498E-3</v>
      </c>
      <c r="D64">
        <v>-2.02020202020202E-2</v>
      </c>
      <c r="E64">
        <v>3.1851203639581302E-3</v>
      </c>
      <c r="F64">
        <v>3.64267337844182E-2</v>
      </c>
      <c r="G64">
        <v>-2.7197626591845001E-3</v>
      </c>
      <c r="H64">
        <v>-1.9550342130987301E-3</v>
      </c>
      <c r="I64">
        <v>-1.9877940140142799E-3</v>
      </c>
    </row>
    <row r="65" spans="1:9" x14ac:dyDescent="0.2">
      <c r="A65" s="1">
        <v>2.06930103299752E-6</v>
      </c>
      <c r="B65">
        <v>4.0000000000000001E-3</v>
      </c>
      <c r="C65">
        <v>3.8324879693730799E-3</v>
      </c>
      <c r="D65">
        <v>1.8041237113402001E-2</v>
      </c>
      <c r="E65">
        <v>-8.2733690443176407E-3</v>
      </c>
      <c r="F65">
        <v>3.5754468318958503E-2</v>
      </c>
      <c r="G65">
        <v>-1.2432649399598801E-2</v>
      </c>
      <c r="H65">
        <v>-2.8893241919686601E-2</v>
      </c>
      <c r="I65">
        <v>-2.3448064535468399E-3</v>
      </c>
    </row>
    <row r="66" spans="1:9" x14ac:dyDescent="0.2">
      <c r="A66">
        <v>4.4171525167299703E-4</v>
      </c>
      <c r="B66">
        <v>1E-3</v>
      </c>
      <c r="C66">
        <v>-2.6502599908442299E-3</v>
      </c>
      <c r="D66">
        <v>-1.26582278481012E-2</v>
      </c>
      <c r="E66">
        <v>-2.60154496258136E-3</v>
      </c>
      <c r="F66">
        <v>3.5202422017099597E-2</v>
      </c>
      <c r="G66">
        <v>6.4123623433376398E-4</v>
      </c>
      <c r="H66">
        <v>-2.9752899646999498E-2</v>
      </c>
      <c r="I66">
        <v>-4.3000126863728099E-3</v>
      </c>
    </row>
    <row r="67" spans="1:9" x14ac:dyDescent="0.2">
      <c r="A67">
        <v>-1.23340200367E-4</v>
      </c>
      <c r="B67">
        <v>-2E-3</v>
      </c>
      <c r="C67">
        <v>3.5442296919268E-3</v>
      </c>
      <c r="D67">
        <v>5.12820512820511E-3</v>
      </c>
      <c r="E67">
        <v>2.0590775094541901E-2</v>
      </c>
      <c r="F67">
        <v>3.4511131909585401E-2</v>
      </c>
      <c r="G67">
        <v>1.51409656031571E-2</v>
      </c>
      <c r="H67">
        <v>-3.6902286902286897E-2</v>
      </c>
      <c r="I67">
        <v>-3.6748187737639698E-3</v>
      </c>
    </row>
    <row r="68" spans="1:9" x14ac:dyDescent="0.2">
      <c r="A68">
        <v>3.8649621120939698E-4</v>
      </c>
      <c r="B68">
        <v>-2E-3</v>
      </c>
      <c r="C68">
        <v>-7.7881211391642698E-3</v>
      </c>
      <c r="D68">
        <v>-5.1020408163264799E-3</v>
      </c>
      <c r="E68">
        <v>-7.1579197481363996E-3</v>
      </c>
      <c r="F68">
        <v>3.4642028949971503E-2</v>
      </c>
      <c r="G68">
        <v>1.3427784177701999E-3</v>
      </c>
      <c r="H68">
        <v>-2.37452779276849E-2</v>
      </c>
      <c r="I68">
        <v>-1.0297829379101199E-3</v>
      </c>
    </row>
    <row r="69" spans="1:9" x14ac:dyDescent="0.2">
      <c r="A69">
        <v>3.45574029795306E-4</v>
      </c>
      <c r="B69">
        <v>2E-3</v>
      </c>
      <c r="C69">
        <v>8.9388505318025394E-3</v>
      </c>
      <c r="D69">
        <v>1.2820512820512799E-2</v>
      </c>
      <c r="E69">
        <v>-3.8342593201525798E-3</v>
      </c>
      <c r="F69">
        <v>3.4763687803692399E-2</v>
      </c>
      <c r="G69">
        <v>-4.7848132408201396E-3</v>
      </c>
      <c r="H69">
        <v>-1.0503040353786601E-2</v>
      </c>
      <c r="I69">
        <v>-3.9751519316544298E-4</v>
      </c>
    </row>
    <row r="70" spans="1:9" x14ac:dyDescent="0.2">
      <c r="A70">
        <v>-5.1868910368480002E-4</v>
      </c>
      <c r="B70">
        <v>-3.0000000000000001E-3</v>
      </c>
      <c r="C70">
        <v>-4.5404424806967398E-3</v>
      </c>
      <c r="D70">
        <v>-1.26582278481012E-2</v>
      </c>
      <c r="E70">
        <v>1.9055681525359501E-3</v>
      </c>
      <c r="F70">
        <v>3.4696820339780797E-2</v>
      </c>
      <c r="G70">
        <v>7.4734602471648902E-4</v>
      </c>
      <c r="H70">
        <v>2.0670391061452499E-2</v>
      </c>
      <c r="I70">
        <v>-7.0233144382358904E-3</v>
      </c>
    </row>
    <row r="71" spans="1:9" x14ac:dyDescent="0.2">
      <c r="A71">
        <v>-5.6891848692200398E-4</v>
      </c>
      <c r="B71">
        <v>-9.9999999999999395E-4</v>
      </c>
      <c r="C71">
        <v>-8.4864303239629002E-4</v>
      </c>
      <c r="D71">
        <v>0</v>
      </c>
      <c r="E71">
        <v>3.7958395537109899E-3</v>
      </c>
      <c r="F71">
        <v>3.2308724233675E-2</v>
      </c>
      <c r="G71">
        <v>2.77106979496389E-3</v>
      </c>
      <c r="H71">
        <v>2.0251778872468498E-2</v>
      </c>
      <c r="I71">
        <v>-1.32703416349332E-2</v>
      </c>
    </row>
    <row r="72" spans="1:9" x14ac:dyDescent="0.2">
      <c r="A72">
        <v>-6.6865383890910002E-4</v>
      </c>
      <c r="B72">
        <v>4.0000000000000001E-3</v>
      </c>
      <c r="C72">
        <v>3.4047593297456E-3</v>
      </c>
      <c r="D72">
        <v>2.5641025641025498E-3</v>
      </c>
      <c r="E72">
        <v>-8.8560273023595704E-3</v>
      </c>
      <c r="F72">
        <v>3.1296876504973897E-2</v>
      </c>
      <c r="G72">
        <v>1.4437251109786801E-3</v>
      </c>
      <c r="H72">
        <v>1.18025751072961E-2</v>
      </c>
      <c r="I72">
        <v>-8.2343876835023807E-3</v>
      </c>
    </row>
    <row r="73" spans="1:9" x14ac:dyDescent="0.2">
      <c r="A73">
        <v>2.54497196092399E-4</v>
      </c>
      <c r="B73">
        <v>-3.0000000000000001E-3</v>
      </c>
      <c r="C73">
        <v>-8.0307651770919995E-3</v>
      </c>
      <c r="D73">
        <v>-5.1150895140664697E-3</v>
      </c>
      <c r="E73">
        <v>2.5188916876573999E-3</v>
      </c>
      <c r="F73">
        <v>3.0152042156335601E-2</v>
      </c>
      <c r="G73">
        <v>1.5758169152613199E-3</v>
      </c>
      <c r="H73">
        <v>5.8324496288442197E-3</v>
      </c>
      <c r="I73">
        <v>-1.29015252932323E-2</v>
      </c>
    </row>
    <row r="74" spans="1:9" x14ac:dyDescent="0.2">
      <c r="A74">
        <v>-2.6787963583570202E-4</v>
      </c>
      <c r="B74">
        <v>-3.0000000000000001E-3</v>
      </c>
      <c r="C74">
        <v>7.3703362756117902E-3</v>
      </c>
      <c r="D74">
        <v>1.2853470437018E-2</v>
      </c>
      <c r="E74">
        <v>-3.7878787878787802E-3</v>
      </c>
      <c r="F74">
        <v>2.8916109418714E-2</v>
      </c>
      <c r="G74">
        <v>-2.78913132627001E-3</v>
      </c>
      <c r="H74">
        <v>-4.2171850289931499E-3</v>
      </c>
      <c r="I74">
        <v>-1.49112143293818E-2</v>
      </c>
    </row>
    <row r="75" spans="1:9" x14ac:dyDescent="0.2">
      <c r="A75">
        <v>-1.3329150820129399E-4</v>
      </c>
      <c r="B75">
        <v>8.0000000000000002E-3</v>
      </c>
      <c r="C75">
        <v>-4.4994263487548904E-3</v>
      </c>
      <c r="D75">
        <v>7.6142131979695096E-3</v>
      </c>
      <c r="E75">
        <v>-6.4811614241266902E-4</v>
      </c>
      <c r="F75">
        <v>2.8489606097606101E-2</v>
      </c>
      <c r="G75">
        <v>4.8874527617104302E-4</v>
      </c>
      <c r="H75">
        <v>1.5881418740073499E-3</v>
      </c>
      <c r="I75">
        <v>-1.50513243025387E-2</v>
      </c>
    </row>
    <row r="76" spans="1:9" x14ac:dyDescent="0.2">
      <c r="A76">
        <v>-3.0969587677846001E-3</v>
      </c>
      <c r="B76">
        <v>-7.0000000000000097E-3</v>
      </c>
      <c r="C76">
        <v>2.6366829839085098E-3</v>
      </c>
      <c r="D76">
        <v>1.51133501259446E-2</v>
      </c>
      <c r="E76">
        <v>2.5263832180062499E-3</v>
      </c>
      <c r="F76">
        <v>2.83068002908629E-2</v>
      </c>
      <c r="G76">
        <v>-1.4243537481771E-2</v>
      </c>
      <c r="H76">
        <v>-1.16279069767442E-2</v>
      </c>
      <c r="I76">
        <v>-1.52233898476937E-2</v>
      </c>
    </row>
    <row r="77" spans="1:9" x14ac:dyDescent="0.2">
      <c r="A77" s="1">
        <v>-9.7684857285007504E-5</v>
      </c>
      <c r="B77">
        <v>-3.9999999999999897E-3</v>
      </c>
      <c r="C77">
        <v>2.44764952204424E-3</v>
      </c>
      <c r="D77">
        <v>7.44416873449127E-3</v>
      </c>
      <c r="E77">
        <v>3.1851219163667702E-3</v>
      </c>
      <c r="F77">
        <v>2.7128084608217501E-2</v>
      </c>
      <c r="G77">
        <v>-5.0884617776166801E-3</v>
      </c>
      <c r="H77">
        <v>-1.22994652406417E-2</v>
      </c>
      <c r="I77">
        <v>-1.5774958632101502E-2</v>
      </c>
    </row>
    <row r="78" spans="1:9" x14ac:dyDescent="0.2">
      <c r="A78">
        <v>-7.0575884410420398E-4</v>
      </c>
      <c r="B78">
        <v>1.4E-2</v>
      </c>
      <c r="C78">
        <v>-3.7540113766403298E-3</v>
      </c>
      <c r="D78">
        <v>-2.95566502463054E-2</v>
      </c>
      <c r="E78">
        <v>1.9092031717147201E-3</v>
      </c>
      <c r="F78">
        <v>2.7026165330740998E-2</v>
      </c>
      <c r="G78">
        <v>-5.0904361107229103E-3</v>
      </c>
      <c r="H78">
        <v>-1.2994044396318301E-2</v>
      </c>
      <c r="I78">
        <v>-1.7432563700216699E-2</v>
      </c>
    </row>
    <row r="79" spans="1:9" x14ac:dyDescent="0.2">
      <c r="A79">
        <v>-4.09403688724094E-4</v>
      </c>
      <c r="B79">
        <v>-1.0999999999999999E-2</v>
      </c>
      <c r="C79">
        <v>-6.9812752244176003E-3</v>
      </c>
      <c r="D79">
        <v>-6.0913705583756299E-2</v>
      </c>
      <c r="E79">
        <v>-1.01688403599233E-2</v>
      </c>
      <c r="F79">
        <v>2.60869530670019E-2</v>
      </c>
      <c r="G79">
        <v>5.4815607732745502E-3</v>
      </c>
      <c r="H79">
        <v>-7.1311025781678498E-3</v>
      </c>
      <c r="I79">
        <v>-9.4831060784657008E-3</v>
      </c>
    </row>
    <row r="80" spans="1:9" x14ac:dyDescent="0.2">
      <c r="A80">
        <v>-9.1159091733360197E-4</v>
      </c>
      <c r="B80">
        <v>0</v>
      </c>
      <c r="C80">
        <v>-3.4386474533121302E-4</v>
      </c>
      <c r="D80">
        <v>-2.9729729729729801E-2</v>
      </c>
      <c r="E80">
        <v>1.4017375065968301E-2</v>
      </c>
      <c r="F80">
        <v>2.53868518549175E-2</v>
      </c>
      <c r="G80">
        <v>8.8935656969679798E-4</v>
      </c>
      <c r="H80">
        <v>-5.5248618784531399E-4</v>
      </c>
      <c r="I80">
        <v>-9.3589251439539795E-3</v>
      </c>
    </row>
    <row r="81" spans="1:9" x14ac:dyDescent="0.2">
      <c r="A81">
        <v>-7.6275409198629796E-4</v>
      </c>
      <c r="B81">
        <v>-2E-3</v>
      </c>
      <c r="C81">
        <v>1.0565188086984E-2</v>
      </c>
      <c r="D81">
        <v>1.9498607242339799E-2</v>
      </c>
      <c r="E81">
        <v>-9.5729306215238692E-3</v>
      </c>
      <c r="F81">
        <v>2.4601872530493899E-2</v>
      </c>
      <c r="G81">
        <v>-9.4706580489460901E-3</v>
      </c>
      <c r="H81">
        <v>-1.0503040353786601E-2</v>
      </c>
      <c r="I81">
        <v>-1.20203671985802E-2</v>
      </c>
    </row>
    <row r="82" spans="1:9" x14ac:dyDescent="0.2">
      <c r="A82">
        <v>-2.7710794247749699E-4</v>
      </c>
      <c r="B82">
        <v>3.0000000000000001E-3</v>
      </c>
      <c r="C82">
        <v>-2.1956251090522998E-2</v>
      </c>
      <c r="D82">
        <v>1.0928961748633901E-2</v>
      </c>
      <c r="E82">
        <v>8.9050549139663097E-3</v>
      </c>
      <c r="F82">
        <v>2.3238422427364899E-2</v>
      </c>
      <c r="G82">
        <v>-4.6985868862784398E-3</v>
      </c>
      <c r="H82">
        <v>8.9385474860335101E-3</v>
      </c>
      <c r="I82">
        <v>-1.2433322874176299E-2</v>
      </c>
    </row>
    <row r="83" spans="1:9" x14ac:dyDescent="0.2">
      <c r="A83">
        <v>-6.84977081094301E-4</v>
      </c>
      <c r="B83">
        <v>0</v>
      </c>
      <c r="C83">
        <v>1.18231612399942E-2</v>
      </c>
      <c r="D83">
        <v>1.3513513513513599E-2</v>
      </c>
      <c r="E83">
        <v>-5.7328613053400099E-3</v>
      </c>
      <c r="F83">
        <v>2.2674864930908901E-2</v>
      </c>
      <c r="G83">
        <v>-1.13852222814781E-3</v>
      </c>
      <c r="H83">
        <v>9.41306755260252E-3</v>
      </c>
      <c r="I83">
        <v>-2.3829381627546799E-2</v>
      </c>
    </row>
    <row r="84" spans="1:9" x14ac:dyDescent="0.2">
      <c r="A84" s="1">
        <v>-4.8697227048408203E-5</v>
      </c>
      <c r="B84">
        <v>-9.9999999999999395E-4</v>
      </c>
      <c r="C84">
        <v>-7.2388314340818801E-3</v>
      </c>
      <c r="D84">
        <v>-1.0666666666666699E-2</v>
      </c>
      <c r="E84">
        <v>5.6886014468589003E-3</v>
      </c>
      <c r="F84">
        <v>2.1992227286835999E-2</v>
      </c>
      <c r="G84">
        <v>-2.0381743029316301E-3</v>
      </c>
      <c r="H84">
        <v>3.2912781130005602E-3</v>
      </c>
      <c r="I84">
        <v>-1.58753407380284E-2</v>
      </c>
    </row>
    <row r="85" spans="1:9" x14ac:dyDescent="0.2">
      <c r="A85" s="1">
        <v>4.9534540075210597E-5</v>
      </c>
      <c r="B85">
        <v>-2E-3</v>
      </c>
      <c r="C85">
        <v>1.06821405671511E-2</v>
      </c>
      <c r="D85">
        <v>-5.3908355795148103E-3</v>
      </c>
      <c r="E85">
        <v>-1.76276451791193E-2</v>
      </c>
      <c r="F85">
        <v>2.1042959018248798E-2</v>
      </c>
      <c r="G85">
        <v>-1.97438487182511E-3</v>
      </c>
      <c r="H85">
        <v>1.6402405686166701E-3</v>
      </c>
      <c r="I85">
        <v>-1.5817237729858401E-2</v>
      </c>
    </row>
    <row r="86" spans="1:9" x14ac:dyDescent="0.2">
      <c r="A86">
        <v>-5.6867173171960795E-4</v>
      </c>
      <c r="B86">
        <v>5.0000000000000001E-3</v>
      </c>
      <c r="C86">
        <v>-6.4889121207195597E-3</v>
      </c>
      <c r="D86">
        <v>-2.7100271002710201E-3</v>
      </c>
      <c r="E86">
        <v>8.7652366023255306E-3</v>
      </c>
      <c r="F86">
        <v>2.0207442567369199E-2</v>
      </c>
      <c r="G86">
        <v>-6.5863112215245297E-3</v>
      </c>
      <c r="H86">
        <v>-1.20087336244541E-2</v>
      </c>
      <c r="I86">
        <v>-2.1036536700523401E-2</v>
      </c>
    </row>
    <row r="87" spans="1:9" x14ac:dyDescent="0.2">
      <c r="A87">
        <v>-8.3491289118518797E-4</v>
      </c>
      <c r="B87">
        <v>-7.9999999999999898E-3</v>
      </c>
      <c r="C87">
        <v>-5.7741018472390305E-4</v>
      </c>
      <c r="D87">
        <v>1.0869565217391399E-2</v>
      </c>
      <c r="E87">
        <v>-1.91730266512358E-3</v>
      </c>
      <c r="F87">
        <v>1.9537256274797701E-2</v>
      </c>
      <c r="G87">
        <v>1.7123827139440299E-3</v>
      </c>
      <c r="H87">
        <v>-7.1823204419889696E-3</v>
      </c>
      <c r="I87">
        <v>-3.0490787542801202E-2</v>
      </c>
    </row>
    <row r="88" spans="1:9" x14ac:dyDescent="0.2">
      <c r="A88" s="1">
        <v>-8.3621202988909404E-5</v>
      </c>
      <c r="B88">
        <v>1.0999999999999999E-2</v>
      </c>
      <c r="C88">
        <v>5.5951836760270704E-3</v>
      </c>
      <c r="D88">
        <v>4.0322580645161303E-2</v>
      </c>
      <c r="E88">
        <v>1.8994176640545501E-3</v>
      </c>
      <c r="F88">
        <v>1.91673176585727E-2</v>
      </c>
      <c r="G88">
        <v>8.0162585902665605E-4</v>
      </c>
      <c r="H88">
        <v>-6.1213132999443599E-3</v>
      </c>
      <c r="I88">
        <v>-5.8686069361092398E-3</v>
      </c>
    </row>
    <row r="89" spans="1:9" x14ac:dyDescent="0.2">
      <c r="A89">
        <v>-4.96538860589799E-4</v>
      </c>
      <c r="B89">
        <v>2E-3</v>
      </c>
      <c r="C89">
        <v>-2.7440202761587198E-3</v>
      </c>
      <c r="D89">
        <v>-7.7519379844961404E-3</v>
      </c>
      <c r="E89">
        <v>1.21807333391607E-2</v>
      </c>
      <c r="F89">
        <v>1.8419878918990999E-2</v>
      </c>
      <c r="G89">
        <v>3.1418890817913598E-3</v>
      </c>
      <c r="H89">
        <v>-8.3986562150055698E-3</v>
      </c>
      <c r="I89">
        <v>-1.5661867492943699E-2</v>
      </c>
    </row>
    <row r="90" spans="1:9" x14ac:dyDescent="0.2">
      <c r="A90">
        <v>-3.8764477795109902E-4</v>
      </c>
      <c r="B90">
        <v>-1.2E-2</v>
      </c>
      <c r="C90">
        <v>-1.1227220200893799E-2</v>
      </c>
      <c r="D90">
        <v>-5.7291666666666602E-2</v>
      </c>
      <c r="E90">
        <v>4.9909000735981496E-3</v>
      </c>
      <c r="F90">
        <v>1.8771642988532799E-2</v>
      </c>
      <c r="G90">
        <v>1.4526700336211999E-2</v>
      </c>
      <c r="H90">
        <v>1.41163184641446E-2</v>
      </c>
      <c r="I90">
        <v>-1.74578478905855E-2</v>
      </c>
    </row>
    <row r="91" spans="1:9" x14ac:dyDescent="0.2">
      <c r="A91">
        <v>-5.0878743141889705E-4</v>
      </c>
      <c r="B91">
        <v>8.0000000000000002E-3</v>
      </c>
      <c r="C91">
        <v>2.12022667840304E-2</v>
      </c>
      <c r="D91">
        <v>-5.24861878453039E-2</v>
      </c>
      <c r="E91">
        <v>-5.2198412048001198E-3</v>
      </c>
      <c r="F91">
        <v>1.9531882499436399E-2</v>
      </c>
      <c r="G91">
        <v>1.19922790073392E-2</v>
      </c>
      <c r="H91">
        <v>9.4654788418708797E-3</v>
      </c>
      <c r="I91">
        <v>-5.2199370293311001E-3</v>
      </c>
    </row>
    <row r="92" spans="1:9" x14ac:dyDescent="0.2">
      <c r="A92">
        <v>-1.46446900624105E-4</v>
      </c>
      <c r="B92">
        <v>-4.0000000000000001E-3</v>
      </c>
      <c r="C92">
        <v>-6.5866418203657197E-3</v>
      </c>
      <c r="D92">
        <v>-3.7900874635568502E-2</v>
      </c>
      <c r="E92">
        <v>-4.4298319895710297E-3</v>
      </c>
      <c r="F92">
        <v>1.8875507576414301E-2</v>
      </c>
      <c r="G92">
        <v>1.5950107453809498E-2</v>
      </c>
      <c r="H92">
        <v>2.3717595146166601E-2</v>
      </c>
      <c r="I92">
        <v>-1.26602193327472E-2</v>
      </c>
    </row>
    <row r="93" spans="1:9" x14ac:dyDescent="0.2">
      <c r="A93">
        <v>-7.2226498030639901E-4</v>
      </c>
      <c r="B93">
        <v>-6.0000000000000097E-3</v>
      </c>
      <c r="C93">
        <v>-1.02240942678115E-2</v>
      </c>
      <c r="D93">
        <v>-2.12121212121212E-2</v>
      </c>
      <c r="E93">
        <v>2.09631467695983E-2</v>
      </c>
      <c r="F93">
        <v>1.8490096513324498E-2</v>
      </c>
      <c r="G93">
        <v>-6.2929168397456402E-3</v>
      </c>
      <c r="H93">
        <v>4.3103448275862996E-3</v>
      </c>
      <c r="I93">
        <v>-1.1379080862710601E-2</v>
      </c>
    </row>
    <row r="94" spans="1:9" x14ac:dyDescent="0.2">
      <c r="A94">
        <v>1.3771216714660001E-4</v>
      </c>
      <c r="B94">
        <v>1.00000000000001E-3</v>
      </c>
      <c r="C94">
        <v>1.51236728532693E-2</v>
      </c>
      <c r="D94">
        <v>2.47678018575852E-2</v>
      </c>
      <c r="E94">
        <v>-1.08838079957214E-2</v>
      </c>
      <c r="F94">
        <v>1.7989985381865001E-2</v>
      </c>
      <c r="G94">
        <v>-3.0919383783497602E-3</v>
      </c>
      <c r="H94">
        <v>1.34120171673819E-2</v>
      </c>
      <c r="I94">
        <v>-2.38923705592897E-3</v>
      </c>
    </row>
    <row r="95" spans="1:9" x14ac:dyDescent="0.2">
      <c r="A95" s="1">
        <v>-8.7146590985492906E-5</v>
      </c>
      <c r="B95">
        <v>9.9999999999999395E-4</v>
      </c>
      <c r="C95">
        <v>-9.3082853013598497E-3</v>
      </c>
      <c r="D95">
        <v>1.51057401812689E-2</v>
      </c>
      <c r="E95">
        <v>1.1039684085207399E-2</v>
      </c>
      <c r="F95">
        <v>1.7245806120233902E-2</v>
      </c>
      <c r="G95">
        <v>7.5323207307906896E-3</v>
      </c>
      <c r="H95">
        <v>2.69984118581259E-2</v>
      </c>
      <c r="I95">
        <v>-1.38850609669172E-2</v>
      </c>
    </row>
    <row r="96" spans="1:9" x14ac:dyDescent="0.2">
      <c r="A96">
        <v>-1.2540141738719101E-3</v>
      </c>
      <c r="B96">
        <v>-7.0000000000000001E-3</v>
      </c>
      <c r="C96">
        <v>9.1860489010385793E-3</v>
      </c>
      <c r="D96">
        <v>1.48809523809523E-2</v>
      </c>
      <c r="E96">
        <v>-9.9061809871046104E-3</v>
      </c>
      <c r="F96">
        <v>1.6720224482213799E-2</v>
      </c>
      <c r="G96">
        <v>1.5119866877689301E-2</v>
      </c>
      <c r="H96">
        <v>3.0927835051546299E-2</v>
      </c>
      <c r="I96">
        <v>-2.6098689282960701E-2</v>
      </c>
    </row>
    <row r="97" spans="1:9" x14ac:dyDescent="0.2">
      <c r="A97">
        <v>-1.3002859493443E-3</v>
      </c>
      <c r="B97">
        <v>3.0000000000000001E-3</v>
      </c>
      <c r="C97">
        <v>-7.8563389738667295E-3</v>
      </c>
      <c r="D97">
        <v>-2.9325513196480899E-3</v>
      </c>
      <c r="E97">
        <v>8.8385915925000003E-3</v>
      </c>
      <c r="F97">
        <v>1.6358902280907899E-2</v>
      </c>
      <c r="G97">
        <v>2.9699951715125301E-2</v>
      </c>
      <c r="H97">
        <v>4.0500000000000001E-2</v>
      </c>
      <c r="I97">
        <v>-1.30032062700391E-2</v>
      </c>
    </row>
    <row r="98" spans="1:9" x14ac:dyDescent="0.2">
      <c r="A98">
        <v>-2.08262367620499E-3</v>
      </c>
      <c r="B98">
        <v>-2E-3</v>
      </c>
      <c r="C98">
        <v>2.8329342070694298E-3</v>
      </c>
      <c r="D98">
        <v>-2.0588235294117699E-2</v>
      </c>
      <c r="E98">
        <v>7.1543952549553104E-3</v>
      </c>
      <c r="F98">
        <v>1.61819233685748E-2</v>
      </c>
      <c r="G98">
        <v>1.8390201625937401E-2</v>
      </c>
      <c r="H98">
        <v>2.6910139356078899E-2</v>
      </c>
      <c r="I98">
        <v>-1.33249112675209E-2</v>
      </c>
    </row>
    <row r="99" spans="1:9" x14ac:dyDescent="0.2">
      <c r="A99">
        <v>-3.7469979837029998E-4</v>
      </c>
      <c r="B99">
        <v>-4.0000000000000001E-3</v>
      </c>
      <c r="C99">
        <v>-1.81909341522335E-3</v>
      </c>
      <c r="D99">
        <v>-4.2042042042042101E-2</v>
      </c>
      <c r="E99">
        <v>1.56551427959193E-2</v>
      </c>
      <c r="F99">
        <v>1.6354009544433699E-2</v>
      </c>
      <c r="G99">
        <v>2.01652728375179E-3</v>
      </c>
      <c r="H99">
        <v>1.4506317267197101E-2</v>
      </c>
      <c r="I99">
        <v>5.5787580404231801E-3</v>
      </c>
    </row>
    <row r="100" spans="1:9" x14ac:dyDescent="0.2">
      <c r="A100">
        <v>1.47842999570889E-3</v>
      </c>
      <c r="B100">
        <v>3.0000000000000001E-3</v>
      </c>
      <c r="C100">
        <v>9.5112817352458502E-3</v>
      </c>
      <c r="D100">
        <v>-3.1347962382445201E-2</v>
      </c>
      <c r="E100">
        <v>-2.6798109646040801E-2</v>
      </c>
      <c r="F100">
        <v>1.4954033296474101E-2</v>
      </c>
      <c r="G100">
        <v>3.3741596165409497E-2</v>
      </c>
      <c r="H100">
        <v>6.0885608856088499E-2</v>
      </c>
      <c r="I100">
        <v>1.3258149922189299E-2</v>
      </c>
    </row>
    <row r="101" spans="1:9" x14ac:dyDescent="0.2">
      <c r="A101">
        <v>-1.46257518735496E-4</v>
      </c>
      <c r="B101">
        <v>-1.9999999999999901E-3</v>
      </c>
      <c r="C101">
        <v>-1.1121439723707299E-2</v>
      </c>
      <c r="D101">
        <v>-1.2944983818770199E-2</v>
      </c>
      <c r="E101">
        <v>5.0918878543186902E-3</v>
      </c>
      <c r="F101">
        <v>1.6068963760277701E-2</v>
      </c>
      <c r="G101">
        <v>3.3784176099611603E-2</v>
      </c>
      <c r="H101">
        <v>4.5217391304347897E-2</v>
      </c>
      <c r="I101">
        <v>-5.8841128951829802E-3</v>
      </c>
    </row>
    <row r="102" spans="1:9" x14ac:dyDescent="0.2">
      <c r="A102">
        <v>-2.2321030241069501E-4</v>
      </c>
      <c r="B102">
        <v>-5.0000000000000001E-3</v>
      </c>
      <c r="C102">
        <v>1.87828473986985E-2</v>
      </c>
      <c r="D102">
        <v>6.8852459016393502E-2</v>
      </c>
      <c r="E102">
        <v>1.54879532541567E-2</v>
      </c>
      <c r="F102">
        <v>1.55882498640087E-2</v>
      </c>
      <c r="G102">
        <v>3.63416363674487E-2</v>
      </c>
      <c r="H102">
        <v>3.9101497504159699E-2</v>
      </c>
      <c r="I102">
        <v>6.6412520064205198E-3</v>
      </c>
    </row>
    <row r="103" spans="1:9" x14ac:dyDescent="0.2">
      <c r="A103">
        <v>9.8796751958619999E-4</v>
      </c>
      <c r="B103">
        <v>8.9999999999999993E-3</v>
      </c>
      <c r="C103">
        <v>-1.1075931058156701E-2</v>
      </c>
      <c r="D103">
        <v>0.104294478527607</v>
      </c>
      <c r="E103">
        <v>3.5072998207708E-3</v>
      </c>
      <c r="F103">
        <v>1.66869935334574E-2</v>
      </c>
      <c r="G103">
        <v>2.7875240058246299E-2</v>
      </c>
      <c r="H103">
        <v>2.40192153722978E-2</v>
      </c>
      <c r="I103" s="1">
        <v>-4.9829582826732602E-5</v>
      </c>
    </row>
    <row r="104" spans="1:9" x14ac:dyDescent="0.2">
      <c r="A104">
        <v>4.8976688352299997E-4</v>
      </c>
      <c r="B104">
        <v>-4.0000000000000001E-3</v>
      </c>
      <c r="C104">
        <v>1.38433285271722E-3</v>
      </c>
      <c r="D104">
        <v>2.2222222222222102E-2</v>
      </c>
      <c r="E104">
        <v>4.7972899875587897E-3</v>
      </c>
      <c r="F104">
        <v>1.70260034324928E-2</v>
      </c>
      <c r="G104">
        <v>3.0443938243333898E-2</v>
      </c>
      <c r="H104">
        <v>3.5965598123534101E-2</v>
      </c>
      <c r="I104">
        <v>1.29563371438213E-4</v>
      </c>
    </row>
    <row r="105" spans="1:9" x14ac:dyDescent="0.2">
      <c r="A105">
        <v>6.9160704027199104E-4</v>
      </c>
      <c r="B105">
        <v>1.9999999999999901E-3</v>
      </c>
      <c r="C105">
        <v>3.45759926591094E-3</v>
      </c>
      <c r="D105">
        <v>-3.8043478260869498E-2</v>
      </c>
      <c r="E105">
        <v>3.6231186357122999E-3</v>
      </c>
      <c r="F105">
        <v>1.7492629425132501E-2</v>
      </c>
      <c r="G105">
        <v>3.5000560352697899E-2</v>
      </c>
      <c r="H105">
        <v>4.7547169811320802E-2</v>
      </c>
      <c r="I105">
        <v>1.4349775784753299E-2</v>
      </c>
    </row>
    <row r="106" spans="1:9" x14ac:dyDescent="0.2">
      <c r="A106">
        <v>1.3055881874938001E-3</v>
      </c>
      <c r="B106">
        <v>0</v>
      </c>
      <c r="C106">
        <v>3.57881356062539E-3</v>
      </c>
      <c r="D106">
        <v>-7.0621468926553604E-2</v>
      </c>
      <c r="E106">
        <v>2.0450549259239899E-2</v>
      </c>
      <c r="F106">
        <v>1.8020561941054902E-2</v>
      </c>
      <c r="G106">
        <v>5.3023681851777499E-2</v>
      </c>
      <c r="H106">
        <v>7.6008645533141198E-2</v>
      </c>
      <c r="I106">
        <v>2.0561941251596501E-2</v>
      </c>
    </row>
    <row r="107" spans="1:9" x14ac:dyDescent="0.2">
      <c r="A107">
        <v>1.7408320291161E-3</v>
      </c>
      <c r="B107">
        <v>6.0000000000000097E-3</v>
      </c>
      <c r="C107">
        <v>6.6270774078871497E-3</v>
      </c>
      <c r="D107">
        <v>-3.64741641337386E-2</v>
      </c>
      <c r="E107">
        <v>-6.98903885329538E-3</v>
      </c>
      <c r="F107">
        <v>1.9374475089999399E-2</v>
      </c>
      <c r="G107">
        <v>4.7175772501125E-2</v>
      </c>
      <c r="H107">
        <v>7.2648141948443296E-2</v>
      </c>
      <c r="I107">
        <v>2.93503268099689E-2</v>
      </c>
    </row>
    <row r="108" spans="1:9" x14ac:dyDescent="0.2">
      <c r="A108">
        <v>2.2059114911657999E-3</v>
      </c>
      <c r="B108">
        <v>0</v>
      </c>
      <c r="C108">
        <v>-5.2722379719216698E-3</v>
      </c>
      <c r="D108">
        <v>3.4700315457413297E-2</v>
      </c>
      <c r="E108">
        <v>-9.17277831649033E-3</v>
      </c>
      <c r="F108">
        <v>2.0893254463186101E-2</v>
      </c>
      <c r="G108">
        <v>4.58312730102617E-2</v>
      </c>
      <c r="H108">
        <v>7.4594257178526704E-2</v>
      </c>
      <c r="I108">
        <v>2.9392511128567798E-2</v>
      </c>
    </row>
    <row r="109" spans="1:9" x14ac:dyDescent="0.2">
      <c r="A109">
        <v>1.2100004661894899E-3</v>
      </c>
      <c r="B109">
        <v>-3.0000000000000001E-3</v>
      </c>
      <c r="C109">
        <v>4.0663573337576002E-3</v>
      </c>
      <c r="D109">
        <v>0.14329268292682901</v>
      </c>
      <c r="E109">
        <v>3.5068754730107003E-2</v>
      </c>
      <c r="F109">
        <v>2.2642408953700701E-2</v>
      </c>
      <c r="G109">
        <v>3.2345576944027503E-2</v>
      </c>
      <c r="H109">
        <v>7.2320650595410998E-2</v>
      </c>
      <c r="I109">
        <v>5.4726322961617099E-2</v>
      </c>
    </row>
    <row r="110" spans="1:9" x14ac:dyDescent="0.2">
      <c r="A110">
        <v>2.8366217199249102E-3</v>
      </c>
      <c r="B110">
        <v>-2E-3</v>
      </c>
      <c r="C110">
        <v>1.6461077293288299E-3</v>
      </c>
      <c r="D110">
        <v>1.06666666666666E-2</v>
      </c>
      <c r="E110">
        <v>-2.1396353985630098E-2</v>
      </c>
      <c r="F110">
        <v>2.4585762398438599E-2</v>
      </c>
      <c r="G110">
        <v>3.8877684368740402E-2</v>
      </c>
      <c r="H110">
        <v>5.9317443120260098E-2</v>
      </c>
      <c r="I110">
        <v>5.1456084893065399E-2</v>
      </c>
    </row>
    <row r="111" spans="1:9" x14ac:dyDescent="0.2">
      <c r="A111">
        <v>2.2658015164501001E-3</v>
      </c>
      <c r="B111">
        <v>6.0000000000000001E-3</v>
      </c>
      <c r="C111">
        <v>4.3960053021674401E-3</v>
      </c>
      <c r="D111">
        <v>7.9155672823219003E-3</v>
      </c>
      <c r="E111">
        <v>-1.39341859550448E-2</v>
      </c>
      <c r="F111">
        <v>2.5762275925605101E-2</v>
      </c>
      <c r="G111">
        <v>4.1400803600008897E-2</v>
      </c>
      <c r="H111">
        <v>4.3467143952953299E-2</v>
      </c>
      <c r="I111">
        <v>6.2814873067754698E-2</v>
      </c>
    </row>
    <row r="112" spans="1:9" x14ac:dyDescent="0.2">
      <c r="A112">
        <v>1.04071570933389E-3</v>
      </c>
      <c r="B112">
        <v>2E-3</v>
      </c>
      <c r="C112">
        <v>-7.3750845507050099E-3</v>
      </c>
      <c r="D112">
        <v>-2.61780104712039E-3</v>
      </c>
      <c r="E112">
        <v>-1.8838231147811E-2</v>
      </c>
      <c r="F112">
        <v>2.7634703414475801E-2</v>
      </c>
      <c r="G112">
        <v>2.7515056564786401E-2</v>
      </c>
      <c r="H112">
        <v>1.66625827003186E-2</v>
      </c>
      <c r="I112">
        <v>4.9429247500789801E-2</v>
      </c>
    </row>
    <row r="113" spans="1:9" x14ac:dyDescent="0.2">
      <c r="A113">
        <v>9.1479290192429696E-4</v>
      </c>
      <c r="B113">
        <v>-4.0000000000000001E-3</v>
      </c>
      <c r="C113">
        <v>-3.6902856258942398E-3</v>
      </c>
      <c r="D113">
        <v>-1.31233595800525E-2</v>
      </c>
      <c r="E113">
        <v>-4.8324381131961101E-3</v>
      </c>
      <c r="F113">
        <v>2.7728358557423501E-2</v>
      </c>
      <c r="G113">
        <v>1.9273483381463199E-2</v>
      </c>
      <c r="H113">
        <v>6.50759219088948E-3</v>
      </c>
      <c r="I113">
        <v>2.73954492706787E-2</v>
      </c>
    </row>
    <row r="114" spans="1:9" x14ac:dyDescent="0.2">
      <c r="A114">
        <v>1.4210681719627101E-3</v>
      </c>
      <c r="B114">
        <v>4.0000000000000001E-3</v>
      </c>
      <c r="C114">
        <v>4.3377904726957803E-3</v>
      </c>
      <c r="D114">
        <v>1.32978723404256E-2</v>
      </c>
      <c r="E114">
        <v>-1.2709437938851501E-2</v>
      </c>
      <c r="F114">
        <v>2.8061802024351101E-2</v>
      </c>
      <c r="G114">
        <v>7.0916542320784703E-3</v>
      </c>
      <c r="H114">
        <v>-5.50766283524906E-3</v>
      </c>
      <c r="I114">
        <v>6.6111921306225105E-2</v>
      </c>
    </row>
    <row r="115" spans="1:9" x14ac:dyDescent="0.2">
      <c r="A115">
        <v>3.2610801881599599E-4</v>
      </c>
      <c r="B115">
        <v>2E-3</v>
      </c>
      <c r="C115">
        <v>-9.4804823972445308E-3</v>
      </c>
      <c r="D115">
        <v>2.6246719160105702E-3</v>
      </c>
      <c r="E115">
        <v>-4.3899068003958597E-3</v>
      </c>
      <c r="F115">
        <v>2.7942204195487801E-2</v>
      </c>
      <c r="G115">
        <v>8.7676728595271793E-3</v>
      </c>
      <c r="H115">
        <v>2.8894774861545299E-3</v>
      </c>
      <c r="I115">
        <v>3.11401979454442E-2</v>
      </c>
    </row>
    <row r="116" spans="1:9" x14ac:dyDescent="0.2">
      <c r="A116">
        <v>2.9167662569060099E-4</v>
      </c>
      <c r="B116">
        <v>-6.0000000000000097E-3</v>
      </c>
      <c r="C116">
        <v>6.90431717392892E-3</v>
      </c>
      <c r="D116">
        <v>0</v>
      </c>
      <c r="E116">
        <v>-2.7725313138948798E-4</v>
      </c>
      <c r="F116">
        <v>2.7665761647046198E-2</v>
      </c>
      <c r="G116">
        <v>1.3701094410964801E-2</v>
      </c>
      <c r="H116">
        <v>1.20048019207684E-2</v>
      </c>
      <c r="I116">
        <v>2.3228592238060598E-2</v>
      </c>
    </row>
    <row r="117" spans="1:9" x14ac:dyDescent="0.2">
      <c r="A117">
        <v>1.2629562359929599E-4</v>
      </c>
      <c r="B117">
        <v>1.4999999999999999E-2</v>
      </c>
      <c r="C117">
        <v>-6.8384302499431299E-3</v>
      </c>
      <c r="D117">
        <v>0</v>
      </c>
      <c r="E117">
        <v>-1.70159464455977E-3</v>
      </c>
      <c r="F117">
        <v>2.69434898649961E-2</v>
      </c>
      <c r="G117">
        <v>1.7255528868966901E-2</v>
      </c>
      <c r="H117">
        <v>1.5421115065243201E-2</v>
      </c>
      <c r="I117">
        <v>2.0775605663878802E-2</v>
      </c>
    </row>
    <row r="118" spans="1:9" x14ac:dyDescent="0.2">
      <c r="A118">
        <v>-1.0100025470484999E-3</v>
      </c>
      <c r="B118">
        <v>-8.0000000000000106E-3</v>
      </c>
      <c r="C118">
        <v>1.42114835198393E-3</v>
      </c>
      <c r="D118">
        <v>0</v>
      </c>
      <c r="E118">
        <v>-7.74912878818568E-3</v>
      </c>
      <c r="F118">
        <v>2.77305559152883E-2</v>
      </c>
      <c r="G118">
        <v>7.1985034647026299E-3</v>
      </c>
      <c r="H118">
        <v>8.6448598130841603E-3</v>
      </c>
      <c r="I118">
        <v>8.1560482389784195E-3</v>
      </c>
    </row>
    <row r="119" spans="1:9" x14ac:dyDescent="0.2">
      <c r="A119">
        <v>-1.5428863295974999E-3</v>
      </c>
      <c r="B119">
        <v>-3.9999999999999897E-3</v>
      </c>
      <c r="C119">
        <v>8.26138039931257E-4</v>
      </c>
      <c r="D119">
        <v>1.8324607329842899E-2</v>
      </c>
      <c r="E119">
        <v>-7.5078644384740699E-4</v>
      </c>
      <c r="F119">
        <v>2.7000893443242701E-2</v>
      </c>
      <c r="G119">
        <v>5.1554437097873799E-3</v>
      </c>
      <c r="H119">
        <v>3.4746351633079299E-3</v>
      </c>
      <c r="I119">
        <v>7.2563562593019899E-3</v>
      </c>
    </row>
    <row r="120" spans="1:9" x14ac:dyDescent="0.2">
      <c r="A120">
        <v>-6.98227439461796E-4</v>
      </c>
      <c r="B120">
        <v>-1.2E-2</v>
      </c>
      <c r="C120">
        <v>6.1177302377863896E-3</v>
      </c>
      <c r="D120">
        <v>4.8843187660668301E-2</v>
      </c>
      <c r="E120">
        <v>1.9270459184261799E-4</v>
      </c>
      <c r="F120">
        <v>2.7301783659944099E-2</v>
      </c>
      <c r="G120">
        <v>1.50768320249586E-2</v>
      </c>
      <c r="H120">
        <v>1.20036934441368E-2</v>
      </c>
      <c r="I120">
        <v>2.04779831025981E-3</v>
      </c>
    </row>
    <row r="121" spans="1:9" x14ac:dyDescent="0.2">
      <c r="A121">
        <v>2.2308881159098501E-4</v>
      </c>
      <c r="B121">
        <v>4.0000000000000001E-3</v>
      </c>
      <c r="C121">
        <v>-1.2007740295827501E-2</v>
      </c>
      <c r="D121">
        <v>4.4117647058823602E-2</v>
      </c>
      <c r="E121">
        <v>7.5739409598110097E-3</v>
      </c>
      <c r="F121">
        <v>2.9091526463626199E-2</v>
      </c>
      <c r="G121">
        <v>2.6670865765578999E-3</v>
      </c>
      <c r="H121">
        <v>1.3686131386861301E-2</v>
      </c>
      <c r="I121">
        <v>-2.34342494921558E-3</v>
      </c>
    </row>
    <row r="122" spans="1:9" x14ac:dyDescent="0.2">
      <c r="A122">
        <v>2.1156583388151599E-4</v>
      </c>
      <c r="B122">
        <v>1E-3</v>
      </c>
      <c r="C122">
        <v>1.1378118786929999E-3</v>
      </c>
      <c r="D122">
        <v>0</v>
      </c>
      <c r="E122">
        <v>-1.49883382717405E-2</v>
      </c>
      <c r="F122">
        <v>2.8428778950268099E-2</v>
      </c>
      <c r="G122">
        <v>1.1469320984999601E-2</v>
      </c>
      <c r="H122">
        <v>8.5508550855084593E-3</v>
      </c>
      <c r="I122">
        <v>-5.1700980662728897E-3</v>
      </c>
    </row>
    <row r="123" spans="1:9" x14ac:dyDescent="0.2">
      <c r="A123">
        <v>-1.3029118916526E-3</v>
      </c>
      <c r="B123">
        <v>3.0000000000000001E-3</v>
      </c>
      <c r="C123">
        <v>-4.2805841907538299E-3</v>
      </c>
      <c r="D123">
        <v>-9.3896713615023702E-3</v>
      </c>
      <c r="E123">
        <v>6.8254183847715798E-4</v>
      </c>
      <c r="F123">
        <v>2.9574383940729001E-2</v>
      </c>
      <c r="G123">
        <v>1.19859999440342E-2</v>
      </c>
      <c r="H123">
        <v>1.3609995537706501E-2</v>
      </c>
      <c r="I123">
        <v>-8.4335121139264002E-3</v>
      </c>
    </row>
    <row r="124" spans="1:9" x14ac:dyDescent="0.2">
      <c r="A124">
        <v>-5.0343653497110497E-4</v>
      </c>
      <c r="B124">
        <v>3.0000000000000001E-3</v>
      </c>
      <c r="C124">
        <v>7.5768480357518697E-4</v>
      </c>
      <c r="D124">
        <v>-1.1848341232227401E-2</v>
      </c>
      <c r="E124">
        <v>4.5567947618061497E-3</v>
      </c>
      <c r="F124">
        <v>2.9551090878687101E-2</v>
      </c>
      <c r="G124">
        <v>9.7617550148165807E-3</v>
      </c>
      <c r="H124">
        <v>1.91503411842395E-2</v>
      </c>
      <c r="I124">
        <v>-1.6848833016252E-2</v>
      </c>
    </row>
    <row r="125" spans="1:9" x14ac:dyDescent="0.2">
      <c r="A125">
        <v>-5.8889376905040002E-4</v>
      </c>
      <c r="B125">
        <v>-4.0000000000000001E-3</v>
      </c>
      <c r="C125">
        <v>1.44228237111299E-3</v>
      </c>
      <c r="D125">
        <v>-1.1990407673860899E-2</v>
      </c>
      <c r="E125">
        <v>-4.32900432900429E-3</v>
      </c>
      <c r="F125">
        <v>2.8815227537827399E-2</v>
      </c>
      <c r="G125">
        <v>5.7256150620865797E-3</v>
      </c>
      <c r="H125">
        <v>8.8552915766739702E-3</v>
      </c>
      <c r="I125">
        <v>-1.33812258113475E-2</v>
      </c>
    </row>
    <row r="126" spans="1:9" x14ac:dyDescent="0.2">
      <c r="A126">
        <v>-4.5192600420940199E-4</v>
      </c>
      <c r="B126">
        <v>0</v>
      </c>
      <c r="C126">
        <v>2.9356535238913599E-3</v>
      </c>
      <c r="D126">
        <v>2.42718446601953E-3</v>
      </c>
      <c r="E126">
        <v>-3.1760435571688301E-3</v>
      </c>
      <c r="F126">
        <v>2.92000310622701E-2</v>
      </c>
      <c r="G126">
        <v>2.3203753008982399E-3</v>
      </c>
      <c r="H126">
        <v>4.2817383857847204E-3</v>
      </c>
      <c r="I126">
        <v>-1.52099784637473E-2</v>
      </c>
    </row>
    <row r="127" spans="1:9" x14ac:dyDescent="0.2">
      <c r="A127">
        <v>-7.3870912592159698E-4</v>
      </c>
      <c r="B127">
        <v>-1E-3</v>
      </c>
      <c r="C127">
        <v>2.2688915560027398E-3</v>
      </c>
      <c r="D127">
        <v>1.21065375302662E-2</v>
      </c>
      <c r="E127">
        <v>7.2725387779244404E-3</v>
      </c>
      <c r="F127">
        <v>2.8088045348854399E-2</v>
      </c>
      <c r="G127">
        <v>-3.8394076592908099E-3</v>
      </c>
      <c r="H127">
        <v>-7.2479215519078996E-3</v>
      </c>
      <c r="I127">
        <v>-1.5815884875978702E-2</v>
      </c>
    </row>
    <row r="128" spans="1:9" x14ac:dyDescent="0.2">
      <c r="A128">
        <v>-2.6805120774589498E-4</v>
      </c>
      <c r="B128">
        <v>0</v>
      </c>
      <c r="C128">
        <v>-1.06833293839429E-2</v>
      </c>
      <c r="D128">
        <v>-1.67464114832536E-2</v>
      </c>
      <c r="E128">
        <v>2.2498329750739701E-3</v>
      </c>
      <c r="F128">
        <v>2.7852002561560101E-2</v>
      </c>
      <c r="G128">
        <v>6.1945935140132998E-3</v>
      </c>
      <c r="H128">
        <v>6.0124543697659396E-3</v>
      </c>
      <c r="I128">
        <v>-1.0858854728098799E-2</v>
      </c>
    </row>
    <row r="129" spans="1:9" x14ac:dyDescent="0.2">
      <c r="A129">
        <v>-4.2782503391310101E-4</v>
      </c>
      <c r="B129">
        <v>0</v>
      </c>
      <c r="C129">
        <v>4.5432002949173898E-3</v>
      </c>
      <c r="D129">
        <v>-9.7323600973235908E-3</v>
      </c>
      <c r="E129">
        <v>1.3113294618281E-3</v>
      </c>
      <c r="F129">
        <v>2.90813931081771E-2</v>
      </c>
      <c r="G129">
        <v>4.9863092595998602E-3</v>
      </c>
      <c r="H129">
        <v>1.28068303094975E-3</v>
      </c>
      <c r="I129">
        <v>-1.9803304116439699E-2</v>
      </c>
    </row>
    <row r="130" spans="1:9" x14ac:dyDescent="0.2">
      <c r="A130">
        <v>-5.0484056634110498E-4</v>
      </c>
      <c r="B130">
        <v>6.0000000000000097E-3</v>
      </c>
      <c r="C130">
        <v>-3.35090315177289E-3</v>
      </c>
      <c r="D130">
        <v>-1.7199017199017199E-2</v>
      </c>
      <c r="E130">
        <v>-1.65982030309254E-2</v>
      </c>
      <c r="F130">
        <v>2.8867981354322999E-2</v>
      </c>
      <c r="G130">
        <v>-2.6903189011958698E-3</v>
      </c>
      <c r="H130">
        <v>1.2790449797484E-3</v>
      </c>
      <c r="I130">
        <v>-2.1328840657804E-2</v>
      </c>
    </row>
    <row r="131" spans="1:9" x14ac:dyDescent="0.2">
      <c r="A131">
        <v>2.4907947492690301E-4</v>
      </c>
      <c r="B131">
        <v>-0.01</v>
      </c>
      <c r="C131">
        <v>-1.6861671498325E-4</v>
      </c>
      <c r="D131">
        <v>-2.5000000000000001E-2</v>
      </c>
      <c r="E131">
        <v>1.27252552662815E-3</v>
      </c>
      <c r="F131">
        <v>2.9095415399425499E-2</v>
      </c>
      <c r="G131">
        <v>-2.9553382920184399E-3</v>
      </c>
      <c r="H131">
        <v>4.6838407494145303E-3</v>
      </c>
      <c r="I131">
        <v>-2.00652346635815E-2</v>
      </c>
    </row>
    <row r="132" spans="1:9" x14ac:dyDescent="0.2">
      <c r="A132">
        <v>7.1105471405659404E-4</v>
      </c>
      <c r="B132">
        <v>1.9999999999999901E-3</v>
      </c>
      <c r="C132">
        <v>1.4844728599142699E-3</v>
      </c>
      <c r="D132">
        <v>-3.3333333333333298E-2</v>
      </c>
      <c r="E132">
        <v>2.13043834830032E-2</v>
      </c>
      <c r="F132">
        <v>2.8354123394252102E-2</v>
      </c>
      <c r="G132">
        <v>1.0896465147805E-3</v>
      </c>
      <c r="H132">
        <v>9.5359186268277902E-3</v>
      </c>
      <c r="I132">
        <v>-1.3634132984360199E-2</v>
      </c>
    </row>
    <row r="133" spans="1:9" x14ac:dyDescent="0.2">
      <c r="A133">
        <v>-6.4408247347759505E-4</v>
      </c>
      <c r="B133">
        <v>1E-3</v>
      </c>
      <c r="C133">
        <v>-7.2227320763040804E-4</v>
      </c>
      <c r="D133">
        <v>-5.8355437665782398E-2</v>
      </c>
      <c r="E133">
        <v>-1.54300856094578E-2</v>
      </c>
      <c r="F133">
        <v>2.8290507540970899E-2</v>
      </c>
      <c r="G133">
        <v>3.3394908812265402E-3</v>
      </c>
      <c r="H133">
        <v>6.29722921914322E-4</v>
      </c>
      <c r="I133">
        <v>-2.3354916862552901E-2</v>
      </c>
    </row>
    <row r="134" spans="1:9" x14ac:dyDescent="0.2">
      <c r="A134">
        <v>-1.2000479163347001E-3</v>
      </c>
      <c r="B134">
        <v>8.9999999999999906E-3</v>
      </c>
      <c r="C134">
        <v>9.1731528808203201E-4</v>
      </c>
      <c r="D134">
        <v>-3.94366197183098E-2</v>
      </c>
      <c r="E134">
        <v>3.5906671662657699E-3</v>
      </c>
      <c r="F134">
        <v>2.84608959032287E-2</v>
      </c>
      <c r="G134">
        <v>6.6278403348341E-3</v>
      </c>
      <c r="H134">
        <v>3.9857352632683999E-3</v>
      </c>
      <c r="I134">
        <v>-2.4924878365707701E-2</v>
      </c>
    </row>
    <row r="135" spans="1:9" x14ac:dyDescent="0.2">
      <c r="A135">
        <v>2.0774490777289401E-4</v>
      </c>
      <c r="B135">
        <v>-7.9999999999999898E-3</v>
      </c>
      <c r="C135">
        <v>5.7057467789054499E-3</v>
      </c>
      <c r="D135">
        <v>-1.46627565982405E-2</v>
      </c>
      <c r="E135">
        <v>-4.5165371335098602E-4</v>
      </c>
      <c r="F135">
        <v>2.7723652158559001E-2</v>
      </c>
      <c r="G135">
        <v>1.0209201391927899E-2</v>
      </c>
      <c r="H135">
        <v>7.31299623903059E-3</v>
      </c>
      <c r="I135">
        <v>-1.8482482906921199E-2</v>
      </c>
    </row>
    <row r="136" spans="1:9" x14ac:dyDescent="0.2">
      <c r="A136">
        <v>-4.2294323911919201E-4</v>
      </c>
      <c r="B136">
        <v>-3.0000000000000001E-3</v>
      </c>
      <c r="C136">
        <v>-2.45190508554627E-3</v>
      </c>
      <c r="D136">
        <v>0</v>
      </c>
      <c r="E136">
        <v>-2.68877558192548E-3</v>
      </c>
      <c r="F136">
        <v>2.76008843240685E-2</v>
      </c>
      <c r="G136">
        <v>2.87966432838349E-4</v>
      </c>
      <c r="H136">
        <v>-1.03712922630161E-3</v>
      </c>
      <c r="I136">
        <v>-4.9085859754686399E-2</v>
      </c>
    </row>
    <row r="137" spans="1:9" x14ac:dyDescent="0.2">
      <c r="A137">
        <v>7.68544290368392E-4</v>
      </c>
      <c r="B137">
        <v>1E-3</v>
      </c>
      <c r="C137">
        <v>2.4546223532191402E-3</v>
      </c>
      <c r="D137">
        <v>1.7857142857142801E-2</v>
      </c>
      <c r="E137">
        <v>-3.8134665705409402E-3</v>
      </c>
      <c r="F137">
        <v>2.6707064546180499E-2</v>
      </c>
      <c r="G137">
        <v>3.8974096437511801E-3</v>
      </c>
      <c r="H137">
        <v>6.0215946843853504E-3</v>
      </c>
      <c r="I137">
        <v>-2.8401762028766899E-2</v>
      </c>
    </row>
    <row r="138" spans="1:9" x14ac:dyDescent="0.2">
      <c r="A138">
        <v>-3.5822105586649799E-4</v>
      </c>
      <c r="B138">
        <v>-1E-3</v>
      </c>
      <c r="C138">
        <v>-7.4524140586209597E-3</v>
      </c>
      <c r="D138">
        <v>1.75438596491229E-2</v>
      </c>
      <c r="E138">
        <v>6.73459322391923E-3</v>
      </c>
      <c r="F138">
        <v>2.61900912613654E-2</v>
      </c>
      <c r="G138">
        <v>6.9978223327127297E-3</v>
      </c>
      <c r="H138">
        <v>1.7131062951496499E-2</v>
      </c>
      <c r="I138">
        <v>1.02700265517752E-3</v>
      </c>
    </row>
    <row r="139" spans="1:9" x14ac:dyDescent="0.2">
      <c r="A139">
        <v>-1.4993794429199499E-4</v>
      </c>
      <c r="B139">
        <v>-3.0000000000000001E-3</v>
      </c>
      <c r="C139">
        <v>9.7246059127502598E-3</v>
      </c>
      <c r="D139">
        <v>4.0229885057471201E-2</v>
      </c>
      <c r="E139">
        <v>2.2253746672840099E-4</v>
      </c>
      <c r="F139">
        <v>2.6316706488160702E-2</v>
      </c>
      <c r="G139">
        <v>3.8408256990853898E-3</v>
      </c>
      <c r="H139">
        <v>1.70454545454546E-2</v>
      </c>
      <c r="I139">
        <v>-1.1076912811016901E-2</v>
      </c>
    </row>
    <row r="140" spans="1:9" x14ac:dyDescent="0.2">
      <c r="A140">
        <v>5.4641594349169598E-4</v>
      </c>
      <c r="B140">
        <v>9.9999999999999395E-4</v>
      </c>
      <c r="C140">
        <v>-4.9396266576362501E-3</v>
      </c>
      <c r="D140">
        <v>1.3812154696132501E-2</v>
      </c>
      <c r="E140">
        <v>3.5906555615130599E-3</v>
      </c>
      <c r="F140">
        <v>2.6044156068822402E-2</v>
      </c>
      <c r="G140">
        <v>4.1242794085296604E-3</v>
      </c>
      <c r="H140">
        <v>1.4166001596169099E-2</v>
      </c>
      <c r="I140" s="1">
        <v>2.53034303017152E-5</v>
      </c>
    </row>
    <row r="141" spans="1:9" x14ac:dyDescent="0.2">
      <c r="A141">
        <v>5.2543429660159601E-4</v>
      </c>
      <c r="B141">
        <v>-9.9999999999999395E-4</v>
      </c>
      <c r="C141" s="1">
        <v>-4.1306557116982398E-6</v>
      </c>
      <c r="D141">
        <v>-8.1743869209809396E-3</v>
      </c>
      <c r="E141">
        <v>-1.6784937456190498E-2</v>
      </c>
      <c r="F141">
        <v>2.6021717440476998E-2</v>
      </c>
      <c r="G141">
        <v>1.4396473949156901E-2</v>
      </c>
      <c r="H141">
        <v>1.8493015935471299E-2</v>
      </c>
      <c r="I141">
        <v>-3.5002192908471E-3</v>
      </c>
    </row>
    <row r="142" spans="1:9" x14ac:dyDescent="0.2">
      <c r="A142">
        <v>3.61621687351404E-4</v>
      </c>
      <c r="B142">
        <v>1.2E-2</v>
      </c>
      <c r="C142">
        <v>4.8366385332145904E-3</v>
      </c>
      <c r="D142">
        <v>-3.0219780219780199E-2</v>
      </c>
      <c r="E142">
        <v>1.5235909786280101E-2</v>
      </c>
      <c r="F142">
        <v>2.5700257900594201E-2</v>
      </c>
      <c r="G142">
        <v>1.0870156828982199E-2</v>
      </c>
      <c r="H142">
        <v>1.31350202820166E-2</v>
      </c>
      <c r="I142">
        <v>1.0791458243404601E-2</v>
      </c>
    </row>
    <row r="143" spans="1:9" x14ac:dyDescent="0.2">
      <c r="A143" s="1">
        <v>7.6301716510504506E-5</v>
      </c>
      <c r="B143">
        <v>1.9999999999999901E-3</v>
      </c>
      <c r="C143">
        <v>-1.7123446307087999E-4</v>
      </c>
      <c r="D143">
        <v>-1.1331444759206799E-2</v>
      </c>
      <c r="E143">
        <v>-3.16643645530457E-3</v>
      </c>
      <c r="F143">
        <v>2.5794582243274199E-2</v>
      </c>
      <c r="G143">
        <v>5.6704146373838197E-3</v>
      </c>
      <c r="H143">
        <v>1.12488083889419E-2</v>
      </c>
      <c r="I143">
        <v>5.0408628081457501E-3</v>
      </c>
    </row>
    <row r="144" spans="1:9" x14ac:dyDescent="0.2">
      <c r="A144">
        <v>-1.0646247349360701E-4</v>
      </c>
      <c r="B144">
        <v>-3.0000000000000001E-3</v>
      </c>
      <c r="C144">
        <v>-3.4505079033441098E-3</v>
      </c>
      <c r="D144">
        <v>-1.14613180515759E-2</v>
      </c>
      <c r="E144">
        <v>-3.1500621179669798E-3</v>
      </c>
      <c r="F144">
        <v>2.5149484124298301E-2</v>
      </c>
      <c r="G144">
        <v>6.7355386649785602E-3</v>
      </c>
      <c r="H144">
        <v>1.3009049773755599E-2</v>
      </c>
      <c r="I144">
        <v>2.3578224717977201E-3</v>
      </c>
    </row>
    <row r="145" spans="1:9" x14ac:dyDescent="0.2">
      <c r="A145">
        <v>4.5118226940719897E-4</v>
      </c>
      <c r="B145">
        <v>-5.0000000000000001E-3</v>
      </c>
      <c r="C145">
        <v>1.3391285134878901E-2</v>
      </c>
      <c r="D145">
        <v>2.0289855072463701E-2</v>
      </c>
      <c r="E145">
        <v>-2.2614392416103698E-3</v>
      </c>
      <c r="F145">
        <v>2.46902486768826E-2</v>
      </c>
      <c r="G145">
        <v>1.1792915937795599E-2</v>
      </c>
      <c r="H145">
        <v>1.47031453564117E-2</v>
      </c>
      <c r="I145">
        <v>-6.4833054883672902E-4</v>
      </c>
    </row>
    <row r="146" spans="1:9" x14ac:dyDescent="0.2">
      <c r="A146">
        <v>9.5825218607489804E-4</v>
      </c>
      <c r="B146">
        <v>6.0000000000000097E-3</v>
      </c>
      <c r="C146">
        <v>-9.0673982342264203E-3</v>
      </c>
      <c r="D146">
        <v>8.5227272727272894E-3</v>
      </c>
      <c r="E146">
        <v>1.7902880743233499E-3</v>
      </c>
      <c r="F146">
        <v>2.4658952909332101E-2</v>
      </c>
      <c r="G146">
        <v>1.4854921247453599E-2</v>
      </c>
      <c r="H146">
        <v>1.7057960381511299E-2</v>
      </c>
      <c r="I146">
        <v>1.04715090118188E-2</v>
      </c>
    </row>
    <row r="147" spans="1:9" x14ac:dyDescent="0.2">
      <c r="A147">
        <v>-8.8979508573158695E-4</v>
      </c>
      <c r="B147">
        <v>-2E-3</v>
      </c>
      <c r="C147">
        <v>-5.33452040119486E-3</v>
      </c>
      <c r="D147">
        <v>-2.8169014084507E-3</v>
      </c>
      <c r="E147">
        <v>-2.2814308963187099E-3</v>
      </c>
      <c r="F147">
        <v>2.4844649053283901E-2</v>
      </c>
      <c r="G147">
        <v>1.03305379899052E-2</v>
      </c>
      <c r="H147">
        <v>1.0820559062218099E-2</v>
      </c>
      <c r="I147">
        <v>-2.9055889373611498E-3</v>
      </c>
    </row>
    <row r="148" spans="1:9" x14ac:dyDescent="0.2">
      <c r="A148">
        <v>7.3353109392869397E-4</v>
      </c>
      <c r="B148">
        <v>-3.0000000000000001E-3</v>
      </c>
      <c r="C148">
        <v>3.7328624432776398E-3</v>
      </c>
      <c r="D148">
        <v>5.6497175141243501E-3</v>
      </c>
      <c r="E148">
        <v>2.4856688890273499E-3</v>
      </c>
      <c r="F148">
        <v>2.4603063549563702E-2</v>
      </c>
      <c r="G148">
        <v>1.3644975382447201E-2</v>
      </c>
      <c r="H148">
        <v>1.39161462979482E-2</v>
      </c>
      <c r="I148">
        <v>1.5965394553274299E-2</v>
      </c>
    </row>
    <row r="149" spans="1:9" x14ac:dyDescent="0.2">
      <c r="A149">
        <v>-1.7804231439899599E-4</v>
      </c>
      <c r="B149">
        <v>-5.0000000000000001E-3</v>
      </c>
      <c r="C149">
        <v>1.3049136627834E-3</v>
      </c>
      <c r="D149">
        <v>1.40449438202248E-2</v>
      </c>
      <c r="E149">
        <v>-1.61120257641667E-3</v>
      </c>
      <c r="F149">
        <v>2.44851875389458E-2</v>
      </c>
      <c r="G149">
        <v>1.51548288376893E-2</v>
      </c>
      <c r="H149">
        <v>1.56607425655464E-2</v>
      </c>
      <c r="I149">
        <v>7.9872593868579606E-3</v>
      </c>
    </row>
    <row r="150" spans="1:9" x14ac:dyDescent="0.2">
      <c r="A150">
        <v>4.7684790236039699E-4</v>
      </c>
      <c r="B150">
        <v>0.01</v>
      </c>
      <c r="C150">
        <v>1.6772214996099201E-3</v>
      </c>
      <c r="D150">
        <v>0</v>
      </c>
      <c r="E150">
        <v>1.14858022729225E-2</v>
      </c>
      <c r="F150">
        <v>2.51411089001293E-2</v>
      </c>
      <c r="G150">
        <v>2.2040013610442602E-3</v>
      </c>
      <c r="H150">
        <v>6.0637560637559797E-3</v>
      </c>
      <c r="I150">
        <v>5.9732052170828904E-3</v>
      </c>
    </row>
    <row r="151" spans="1:9" x14ac:dyDescent="0.2">
      <c r="A151">
        <v>4.4956276169740001E-4</v>
      </c>
      <c r="B151">
        <v>-3.00000000000001E-3</v>
      </c>
      <c r="C151">
        <v>-5.1250418965146398E-3</v>
      </c>
      <c r="D151">
        <v>-2.7700831024930501E-3</v>
      </c>
      <c r="E151">
        <v>-1.2616203534751199E-2</v>
      </c>
      <c r="F151">
        <v>2.5369718814529998E-2</v>
      </c>
      <c r="G151">
        <v>6.76265234679874E-3</v>
      </c>
      <c r="H151">
        <v>1.18822111245049E-2</v>
      </c>
      <c r="I151">
        <v>7.7967867302375397E-3</v>
      </c>
    </row>
    <row r="152" spans="1:9" x14ac:dyDescent="0.2">
      <c r="A152">
        <v>-1.13195679398603E-4</v>
      </c>
      <c r="B152">
        <v>3.00000000000001E-3</v>
      </c>
      <c r="C152">
        <v>8.7812845632045892E-3</v>
      </c>
      <c r="D152">
        <v>2.77777777777777E-2</v>
      </c>
      <c r="E152">
        <v>3.87512129927969E-3</v>
      </c>
      <c r="F152">
        <v>2.5071094832154101E-2</v>
      </c>
      <c r="G152">
        <v>4.8014507288618398E-4</v>
      </c>
      <c r="H152">
        <v>6.9775357385977203E-3</v>
      </c>
      <c r="I152">
        <v>9.6447427008459208E-3</v>
      </c>
    </row>
    <row r="153" spans="1:9" x14ac:dyDescent="0.2">
      <c r="A153">
        <v>2.6383369301619098E-4</v>
      </c>
      <c r="B153">
        <v>-3.00000000000001E-3</v>
      </c>
      <c r="C153">
        <v>-6.9116289369865998E-3</v>
      </c>
      <c r="D153">
        <v>3.2432432432432302E-2</v>
      </c>
      <c r="E153">
        <v>-6.9288002867939902E-4</v>
      </c>
      <c r="F153">
        <v>2.49526269045518E-2</v>
      </c>
      <c r="G153">
        <v>7.77273554056523E-3</v>
      </c>
      <c r="H153">
        <v>7.2671962142978304E-3</v>
      </c>
      <c r="I153">
        <v>4.5991132531637601E-3</v>
      </c>
    </row>
    <row r="154" spans="1:9" x14ac:dyDescent="0.2">
      <c r="A154">
        <v>9.4593643172900799E-4</v>
      </c>
      <c r="B154">
        <v>-3.0000000000000001E-3</v>
      </c>
      <c r="C154">
        <v>1.5501593080389201E-3</v>
      </c>
      <c r="D154">
        <v>4.9738219895287997E-2</v>
      </c>
      <c r="E154">
        <v>1.14782987452522E-3</v>
      </c>
      <c r="F154">
        <v>2.4577559187944201E-2</v>
      </c>
      <c r="G154">
        <v>5.6983304132824904E-3</v>
      </c>
      <c r="H154">
        <v>6.2080536912751897E-3</v>
      </c>
      <c r="I154">
        <v>1.6109434405989099E-2</v>
      </c>
    </row>
    <row r="155" spans="1:9" x14ac:dyDescent="0.2">
      <c r="A155">
        <v>6.0933382344409404E-4</v>
      </c>
      <c r="B155">
        <v>0</v>
      </c>
      <c r="C155">
        <v>9.5358160712954998E-4</v>
      </c>
      <c r="D155">
        <v>3.2418952618453997E-2</v>
      </c>
      <c r="E155" s="1">
        <v>-1.3312589833836001E-6</v>
      </c>
      <c r="F155">
        <v>2.4594326609086201E-2</v>
      </c>
      <c r="G155">
        <v>8.0323438255973708E-3</v>
      </c>
      <c r="H155">
        <v>9.0045022511255901E-3</v>
      </c>
      <c r="I155">
        <v>1.02067582163248E-2</v>
      </c>
    </row>
    <row r="156" spans="1:9" x14ac:dyDescent="0.2">
      <c r="A156">
        <v>2.9976896525010799E-4</v>
      </c>
      <c r="B156">
        <v>2E-3</v>
      </c>
      <c r="C156">
        <v>-1.9531385796065499E-3</v>
      </c>
      <c r="D156">
        <v>1.20772946859904E-2</v>
      </c>
      <c r="E156">
        <v>-6.9481561233275502E-4</v>
      </c>
      <c r="F156">
        <v>2.50114630235963E-2</v>
      </c>
      <c r="G156">
        <v>-3.6450515694254099E-3</v>
      </c>
      <c r="H156">
        <v>2.1484052222773302E-3</v>
      </c>
      <c r="I156">
        <v>6.40736809145959E-3</v>
      </c>
    </row>
    <row r="157" spans="1:9" x14ac:dyDescent="0.2">
      <c r="A157">
        <v>9.8679876405249911E-4</v>
      </c>
      <c r="B157">
        <v>5.0000000000000001E-3</v>
      </c>
      <c r="C157">
        <v>-1.93268394476753E-3</v>
      </c>
      <c r="D157">
        <v>4.7732696897375701E-3</v>
      </c>
      <c r="E157">
        <v>-4.6660358203376402E-4</v>
      </c>
      <c r="F157">
        <v>2.4647159730390202E-2</v>
      </c>
      <c r="G157" s="1">
        <v>-1.01546432820232E-5</v>
      </c>
      <c r="H157">
        <v>9.8944591029024292E-3</v>
      </c>
      <c r="I157">
        <v>1.28317979693737E-2</v>
      </c>
    </row>
    <row r="158" spans="1:9" x14ac:dyDescent="0.2">
      <c r="A158">
        <v>3.8289783728010001E-4</v>
      </c>
      <c r="B158">
        <v>-3.0000000000000001E-3</v>
      </c>
      <c r="C158">
        <v>3.4058261910761001E-3</v>
      </c>
      <c r="D158">
        <v>2.37529691211402E-3</v>
      </c>
      <c r="E158">
        <v>-1.3981334423971399E-3</v>
      </c>
      <c r="F158">
        <v>2.4571607971974802E-2</v>
      </c>
      <c r="G158">
        <v>3.2720317210497298E-3</v>
      </c>
      <c r="H158">
        <v>6.3683866753756497E-3</v>
      </c>
      <c r="I158">
        <v>5.3194278992754196E-3</v>
      </c>
    </row>
    <row r="159" spans="1:9" x14ac:dyDescent="0.2">
      <c r="A159">
        <v>1.08737252533679E-3</v>
      </c>
      <c r="B159">
        <v>5.9999999999999897E-3</v>
      </c>
      <c r="C159">
        <v>1.8409944256392299E-3</v>
      </c>
      <c r="D159">
        <v>2.3696682464455802E-3</v>
      </c>
      <c r="E159">
        <v>-7.1282020662488698E-4</v>
      </c>
      <c r="F159">
        <v>2.4778345703699401E-2</v>
      </c>
      <c r="G159">
        <v>1.31641790241055E-3</v>
      </c>
      <c r="H159">
        <v>-3.7319487262696999E-3</v>
      </c>
      <c r="I159">
        <v>-2.8766684304271099E-3</v>
      </c>
    </row>
    <row r="160" spans="1:9" x14ac:dyDescent="0.2">
      <c r="A160">
        <v>-3.1226831825818802E-4</v>
      </c>
      <c r="B160">
        <v>-5.9999999999999897E-3</v>
      </c>
      <c r="C160" s="1">
        <v>-1.38911077931514E-5</v>
      </c>
      <c r="D160">
        <v>9.4562647754137304E-3</v>
      </c>
      <c r="E160">
        <v>-1.4238497477278001E-3</v>
      </c>
      <c r="F160">
        <v>2.55048190883513E-2</v>
      </c>
      <c r="G160">
        <v>6.0090836742978703E-3</v>
      </c>
      <c r="H160">
        <v>-5.2117263843648497E-3</v>
      </c>
      <c r="I160">
        <v>1.3864286942158599E-2</v>
      </c>
    </row>
    <row r="161" spans="1:9" x14ac:dyDescent="0.2">
      <c r="A161" s="1">
        <v>-2.3356963772203101E-5</v>
      </c>
      <c r="B161">
        <v>-1.00000000000001E-3</v>
      </c>
      <c r="C161">
        <v>-1.5770705513147301E-3</v>
      </c>
      <c r="D161">
        <v>0</v>
      </c>
      <c r="E161">
        <v>1.8488071422936301E-3</v>
      </c>
      <c r="F161">
        <v>2.6490333254549501E-2</v>
      </c>
      <c r="G161">
        <v>7.9648818500332997E-4</v>
      </c>
      <c r="H161">
        <v>-6.2213490504257098E-3</v>
      </c>
      <c r="I161">
        <v>7.1801374104325504E-3</v>
      </c>
    </row>
    <row r="162" spans="1:9" x14ac:dyDescent="0.2">
      <c r="A162">
        <v>7.1746237664170598E-4</v>
      </c>
      <c r="B162">
        <v>2E-3</v>
      </c>
      <c r="C162">
        <v>-1.46262489798099E-4</v>
      </c>
      <c r="D162">
        <v>-1.1709601873536301E-2</v>
      </c>
      <c r="E162">
        <v>2.20271327093902E-4</v>
      </c>
      <c r="F162">
        <v>2.61971675659072E-2</v>
      </c>
      <c r="G162">
        <v>-3.5449717884926701E-3</v>
      </c>
      <c r="H162">
        <v>-4.6128500823723302E-3</v>
      </c>
      <c r="I162">
        <v>7.0996735614015105E-4</v>
      </c>
    </row>
    <row r="163" spans="1:9" x14ac:dyDescent="0.2">
      <c r="A163">
        <v>1.8700616781875999E-3</v>
      </c>
      <c r="B163">
        <v>2E-3</v>
      </c>
      <c r="C163">
        <v>3.6301731442003301E-3</v>
      </c>
      <c r="D163">
        <v>0</v>
      </c>
      <c r="E163">
        <v>-3.8103216585038098E-3</v>
      </c>
      <c r="F163">
        <v>2.6339119201436102E-2</v>
      </c>
      <c r="G163">
        <v>-2.4690949923982198E-3</v>
      </c>
      <c r="H163">
        <v>2.1516054286661E-3</v>
      </c>
      <c r="I163">
        <v>9.5375320904309592E-3</v>
      </c>
    </row>
    <row r="164" spans="1:9" x14ac:dyDescent="0.2">
      <c r="A164">
        <v>7.4890577633310296E-4</v>
      </c>
      <c r="B164">
        <v>-4.0000000000000001E-3</v>
      </c>
      <c r="C164">
        <v>-5.9694629441884297E-3</v>
      </c>
      <c r="D164">
        <v>-7.1090047393365099E-3</v>
      </c>
      <c r="E164">
        <v>-5.36204129633844E-4</v>
      </c>
      <c r="F164">
        <v>2.7031642542509799E-2</v>
      </c>
      <c r="G164">
        <v>-8.1655503974129608E-3</v>
      </c>
      <c r="H164">
        <v>-2.97274979355899E-3</v>
      </c>
      <c r="I164">
        <v>-4.4556499815253704E-3</v>
      </c>
    </row>
    <row r="165" spans="1:9" x14ac:dyDescent="0.2">
      <c r="A165">
        <v>4.6881738623659501E-4</v>
      </c>
      <c r="B165">
        <v>1.0999999999999999E-2</v>
      </c>
      <c r="C165">
        <v>5.1504590984825498E-3</v>
      </c>
      <c r="D165">
        <v>4.7732696897375701E-3</v>
      </c>
      <c r="E165">
        <v>3.78974290628886E-3</v>
      </c>
      <c r="F165">
        <v>2.7049563663068401E-2</v>
      </c>
      <c r="G165">
        <v>-4.3448577852549502E-3</v>
      </c>
      <c r="H165">
        <v>-2.4846778201093002E-3</v>
      </c>
      <c r="I165">
        <v>5.7782435304050096E-3</v>
      </c>
    </row>
    <row r="166" spans="1:9" x14ac:dyDescent="0.2">
      <c r="A166">
        <v>4.9454631891949997E-4</v>
      </c>
      <c r="B166">
        <v>-5.0000000000000001E-3</v>
      </c>
      <c r="C166">
        <v>-5.7242493798328499E-3</v>
      </c>
      <c r="D166">
        <v>0</v>
      </c>
      <c r="E166">
        <v>-4.1341300184678503E-3</v>
      </c>
      <c r="F166">
        <v>2.6682575535720499E-2</v>
      </c>
      <c r="G166">
        <v>-3.6862757444646702E-3</v>
      </c>
      <c r="H166">
        <v>-2.1587512454334101E-3</v>
      </c>
      <c r="I166">
        <v>-4.0808647960290899E-3</v>
      </c>
    </row>
    <row r="167" spans="1:9" x14ac:dyDescent="0.2">
      <c r="A167">
        <v>8.2065813592330195E-4</v>
      </c>
      <c r="B167">
        <v>5.0000000000000001E-3</v>
      </c>
      <c r="C167">
        <v>3.0217992685919199E-3</v>
      </c>
      <c r="D167">
        <v>7.12589073634207E-3</v>
      </c>
      <c r="E167">
        <v>1.71743562394133E-4</v>
      </c>
      <c r="F167">
        <v>2.7703979886994801E-2</v>
      </c>
      <c r="G167">
        <v>-7.0733456098059904E-3</v>
      </c>
      <c r="H167">
        <v>-7.3223498086204498E-3</v>
      </c>
      <c r="I167">
        <v>3.8433036427834E-3</v>
      </c>
    </row>
    <row r="168" spans="1:9" x14ac:dyDescent="0.2">
      <c r="A168">
        <v>6.8573592470699796E-4</v>
      </c>
      <c r="B168">
        <v>-4.0000000000000001E-3</v>
      </c>
      <c r="C168">
        <v>-1.64815521858763E-4</v>
      </c>
      <c r="D168">
        <v>9.4339622641510506E-3</v>
      </c>
      <c r="E168">
        <v>1.16144102351057E-3</v>
      </c>
      <c r="F168">
        <v>2.7003685855398099E-2</v>
      </c>
      <c r="G168">
        <v>-1.31175261471613E-2</v>
      </c>
      <c r="H168">
        <v>-1.6429170159262398E-2</v>
      </c>
      <c r="I168">
        <v>3.40158209754571E-3</v>
      </c>
    </row>
    <row r="169" spans="1:9" x14ac:dyDescent="0.2">
      <c r="A169" s="1">
        <v>-3.4772695864993E-5</v>
      </c>
      <c r="B169">
        <v>3.0000000000000001E-3</v>
      </c>
      <c r="C169">
        <v>1.96266260849143E-3</v>
      </c>
      <c r="D169">
        <v>1.86915887850467E-2</v>
      </c>
      <c r="E169">
        <v>1.4363895694103901E-3</v>
      </c>
      <c r="F169">
        <v>2.73643848760955E-2</v>
      </c>
      <c r="G169">
        <v>-2.5096145200651501E-3</v>
      </c>
      <c r="H169">
        <v>-2.5566729163115599E-3</v>
      </c>
      <c r="I169">
        <v>-3.0221940118724299E-3</v>
      </c>
    </row>
    <row r="170" spans="1:9" x14ac:dyDescent="0.2">
      <c r="A170">
        <v>2.4594088292208299E-4</v>
      </c>
      <c r="B170">
        <v>-6.0000000000000001E-3</v>
      </c>
      <c r="C170">
        <v>-7.3937829999020099E-3</v>
      </c>
      <c r="D170">
        <v>-4.5871559633027196E-3</v>
      </c>
      <c r="E170">
        <v>-7.8083986661170402E-4</v>
      </c>
      <c r="F170">
        <v>2.7343176623356499E-2</v>
      </c>
      <c r="G170">
        <v>-7.9937574216971691E-3</v>
      </c>
      <c r="H170">
        <v>-1.1107313738892699E-2</v>
      </c>
      <c r="I170">
        <v>-6.4533865810073596E-3</v>
      </c>
    </row>
    <row r="171" spans="1:9" x14ac:dyDescent="0.2">
      <c r="A171">
        <v>7.8087617772651396E-4</v>
      </c>
      <c r="B171">
        <v>8.0000000000000002E-3</v>
      </c>
      <c r="C171">
        <v>2.1237898783958999E-3</v>
      </c>
      <c r="D171">
        <v>-4.6082949308755604E-3</v>
      </c>
      <c r="E171">
        <v>-1.04632995823695E-3</v>
      </c>
      <c r="F171">
        <v>2.76124702469767E-2</v>
      </c>
      <c r="G171">
        <v>-6.9705984289136801E-4</v>
      </c>
      <c r="H171">
        <v>-3.9744254363227602E-3</v>
      </c>
      <c r="I171">
        <v>1.6602344717104899E-3</v>
      </c>
    </row>
    <row r="172" spans="1:9" x14ac:dyDescent="0.2">
      <c r="A172">
        <v>6.9757916125869101E-4</v>
      </c>
      <c r="B172">
        <v>-1.2999999999999999E-2</v>
      </c>
      <c r="C172">
        <v>-7.7377514344889597E-4</v>
      </c>
      <c r="D172">
        <v>-6.9444444444444198E-3</v>
      </c>
      <c r="E172">
        <v>1.7132261976585701E-3</v>
      </c>
      <c r="F172">
        <v>2.7454436076099199E-2</v>
      </c>
      <c r="G172">
        <v>-7.5023112101942901E-3</v>
      </c>
      <c r="H172">
        <v>-1.0235947258848001E-2</v>
      </c>
      <c r="I172">
        <v>-4.8270547696244196E-3</v>
      </c>
    </row>
    <row r="173" spans="1:9" x14ac:dyDescent="0.2">
      <c r="A173">
        <v>1.3634724037511999E-3</v>
      </c>
      <c r="B173">
        <v>7.9999999999999898E-3</v>
      </c>
      <c r="C173" s="1">
        <v>6.7013357378020694E-5</v>
      </c>
      <c r="D173">
        <v>-6.99300699300698E-3</v>
      </c>
      <c r="E173">
        <v>-2.57791619652459E-3</v>
      </c>
      <c r="F173">
        <v>2.86287986823189E-2</v>
      </c>
      <c r="G173">
        <v>-3.7285542880874899E-3</v>
      </c>
      <c r="H173">
        <v>-8.76424189307623E-3</v>
      </c>
      <c r="I173">
        <v>-7.5752041725715103E-3</v>
      </c>
    </row>
    <row r="174" spans="1:9" x14ac:dyDescent="0.2">
      <c r="A174">
        <v>6.3719710430770705E-4</v>
      </c>
      <c r="B174">
        <v>-2E-3</v>
      </c>
      <c r="C174">
        <v>-2.2432783446300099E-3</v>
      </c>
      <c r="D174">
        <v>-7.0422535211267503E-3</v>
      </c>
      <c r="E174">
        <v>-1.3537785392165899E-3</v>
      </c>
      <c r="F174">
        <v>2.8431807181832899E-2</v>
      </c>
      <c r="G174">
        <v>-5.3678215385337697E-3</v>
      </c>
      <c r="H174">
        <v>-1.1494252873563199E-2</v>
      </c>
      <c r="I174">
        <v>6.8454330656499999E-3</v>
      </c>
    </row>
    <row r="175" spans="1:9" x14ac:dyDescent="0.2">
      <c r="A175">
        <v>2.79072891678792E-4</v>
      </c>
      <c r="B175">
        <v>0</v>
      </c>
      <c r="C175">
        <v>4.6705483172674303E-3</v>
      </c>
      <c r="D175">
        <v>7.0921985815601803E-3</v>
      </c>
      <c r="E175">
        <v>1.6309679203108099E-4</v>
      </c>
      <c r="F175">
        <v>2.8374905846066799E-2</v>
      </c>
      <c r="G175">
        <v>3.3386140511766399E-3</v>
      </c>
      <c r="H175">
        <v>-4.2933810375670499E-3</v>
      </c>
      <c r="I175">
        <v>-8.6996571311603898E-4</v>
      </c>
    </row>
    <row r="176" spans="1:9" x14ac:dyDescent="0.2">
      <c r="A176">
        <v>4.9648766135210198E-4</v>
      </c>
      <c r="B176">
        <v>1.00000000000001E-3</v>
      </c>
      <c r="C176">
        <v>-3.8733581012131398E-3</v>
      </c>
      <c r="D176">
        <v>0</v>
      </c>
      <c r="E176">
        <v>1.9998265204197499E-3</v>
      </c>
      <c r="F176">
        <v>2.8160630345644099E-2</v>
      </c>
      <c r="G176">
        <v>-7.53401450609603E-3</v>
      </c>
      <c r="H176">
        <v>-9.3424362199066007E-3</v>
      </c>
      <c r="I176">
        <v>-4.2950800479994999E-3</v>
      </c>
    </row>
    <row r="177" spans="1:9" x14ac:dyDescent="0.2">
      <c r="A177">
        <v>9.28811864676096E-4</v>
      </c>
      <c r="B177">
        <v>-1.00000000000001E-3</v>
      </c>
      <c r="C177">
        <v>1.8993147041530499E-3</v>
      </c>
      <c r="D177">
        <v>7.0422535211267503E-3</v>
      </c>
      <c r="E177">
        <v>-4.80231531510789E-3</v>
      </c>
      <c r="F177">
        <v>2.8211836010405798E-2</v>
      </c>
      <c r="G177">
        <v>-5.7441954262134097E-3</v>
      </c>
      <c r="H177">
        <v>-5.0779833151977103E-3</v>
      </c>
      <c r="I177">
        <v>6.6431022699715604E-3</v>
      </c>
    </row>
    <row r="178" spans="1:9" x14ac:dyDescent="0.2">
      <c r="A178">
        <v>4.10752376760318E-4</v>
      </c>
      <c r="B178">
        <v>-3.9999999999999897E-3</v>
      </c>
      <c r="C178">
        <v>-1.9878095915727401E-3</v>
      </c>
      <c r="D178">
        <v>4.6620046620047297E-3</v>
      </c>
      <c r="E178">
        <v>2.7802948737482001E-3</v>
      </c>
      <c r="F178">
        <v>2.8823459752376501E-2</v>
      </c>
      <c r="G178">
        <v>-4.86007312151526E-3</v>
      </c>
      <c r="H178">
        <v>2.1873860736421101E-3</v>
      </c>
      <c r="I178">
        <v>-1.8323174070153899E-3</v>
      </c>
    </row>
    <row r="179" spans="1:9" x14ac:dyDescent="0.2">
      <c r="A179">
        <v>6.6288185780789799E-4</v>
      </c>
      <c r="B179">
        <v>7.0000000000000001E-3</v>
      </c>
      <c r="C179">
        <v>7.5373005924961301E-4</v>
      </c>
      <c r="D179">
        <v>4.6403712296982898E-3</v>
      </c>
      <c r="E179">
        <v>-1.17107968239316E-3</v>
      </c>
      <c r="F179">
        <v>2.7672154895327601E-2</v>
      </c>
      <c r="G179">
        <v>-9.29696495804333E-3</v>
      </c>
      <c r="H179">
        <v>-5.4565296471443796E-3</v>
      </c>
      <c r="I179">
        <v>-5.8361490192636598E-3</v>
      </c>
    </row>
    <row r="180" spans="1:9" x14ac:dyDescent="0.2">
      <c r="A180">
        <v>6.38022172111383E-4</v>
      </c>
      <c r="B180">
        <v>-3.00000000000001E-3</v>
      </c>
      <c r="C180">
        <v>-6.0330507459144299E-3</v>
      </c>
      <c r="D180">
        <v>4.6189376443417397E-3</v>
      </c>
      <c r="E180">
        <v>6.9976828296036697E-4</v>
      </c>
      <c r="F180">
        <v>2.79219394634996E-2</v>
      </c>
      <c r="G180">
        <v>-4.9033503105814199E-3</v>
      </c>
      <c r="H180">
        <v>-5.3035844915874097E-3</v>
      </c>
      <c r="I180">
        <v>2.9866996233520698E-3</v>
      </c>
    </row>
    <row r="181" spans="1:9" x14ac:dyDescent="0.2">
      <c r="A181">
        <v>8.1590031851361299E-4</v>
      </c>
      <c r="B181">
        <v>-1.9999999999999901E-3</v>
      </c>
      <c r="C181">
        <v>6.4441216649030499E-3</v>
      </c>
      <c r="D181">
        <v>1.37931034482759E-2</v>
      </c>
      <c r="E181">
        <v>4.4773722914448499E-4</v>
      </c>
      <c r="F181">
        <v>2.72978061168484E-2</v>
      </c>
      <c r="G181">
        <v>-8.1045516358402292E-3</v>
      </c>
      <c r="H181">
        <v>-1.13991542562971E-2</v>
      </c>
      <c r="I181">
        <v>-4.5547226826656599E-3</v>
      </c>
    </row>
    <row r="182" spans="1:9" x14ac:dyDescent="0.2">
      <c r="A182">
        <v>1.4563339832827E-3</v>
      </c>
      <c r="B182">
        <v>1.9999999999999901E-3</v>
      </c>
      <c r="C182">
        <v>-4.7956308855456902E-4</v>
      </c>
      <c r="D182">
        <v>9.0702947845804297E-3</v>
      </c>
      <c r="E182">
        <v>-3.15006782749994E-3</v>
      </c>
      <c r="F182">
        <v>2.81382064585066E-2</v>
      </c>
      <c r="G182">
        <v>-9.8078347682255505E-3</v>
      </c>
      <c r="H182">
        <v>-1.24604798214618E-2</v>
      </c>
      <c r="I182">
        <v>1.5848689591146499E-2</v>
      </c>
    </row>
    <row r="183" spans="1:9" x14ac:dyDescent="0.2">
      <c r="A183">
        <v>7.4698511545601099E-4</v>
      </c>
      <c r="B183">
        <v>-3.0000000000000001E-3</v>
      </c>
      <c r="C183">
        <v>-3.0086467547518802E-4</v>
      </c>
      <c r="D183">
        <v>4.4943820224718802E-3</v>
      </c>
      <c r="E183">
        <v>-7.2838195742996902E-4</v>
      </c>
      <c r="F183">
        <v>2.8461337021097498E-2</v>
      </c>
      <c r="G183">
        <v>-9.7365755337186499E-3</v>
      </c>
      <c r="H183">
        <v>-9.2278719397364001E-3</v>
      </c>
      <c r="I183">
        <v>1.24318208193106E-2</v>
      </c>
    </row>
    <row r="184" spans="1:9" x14ac:dyDescent="0.2">
      <c r="A184">
        <v>1.2994705887449901E-3</v>
      </c>
      <c r="B184">
        <v>5.0000000000000001E-3</v>
      </c>
      <c r="C184">
        <v>-9.0967490658710997E-3</v>
      </c>
      <c r="D184">
        <v>-1.7897091722595099E-2</v>
      </c>
      <c r="E184">
        <v>8.9448028288163801E-3</v>
      </c>
      <c r="F184">
        <v>2.8312458652771499E-2</v>
      </c>
      <c r="G184">
        <v>-1.00824341458958E-2</v>
      </c>
      <c r="H184">
        <v>-7.7931952100360703E-3</v>
      </c>
      <c r="I184">
        <v>1.020876019085E-2</v>
      </c>
    </row>
    <row r="185" spans="1:9" x14ac:dyDescent="0.2">
      <c r="A185">
        <v>2.16893426989884E-4</v>
      </c>
      <c r="B185">
        <v>2E-3</v>
      </c>
      <c r="C185">
        <v>7.3832372602458101E-3</v>
      </c>
      <c r="D185">
        <v>-2.0501138952163999E-2</v>
      </c>
      <c r="E185">
        <v>-2.6004696235039102E-3</v>
      </c>
      <c r="F185">
        <v>2.8620172005099299E-2</v>
      </c>
      <c r="G185">
        <v>-7.0599875476434803E-3</v>
      </c>
      <c r="H185">
        <v>-9.00383141762451E-3</v>
      </c>
      <c r="I185">
        <v>7.9426427725497496E-3</v>
      </c>
    </row>
    <row r="186" spans="1:9" x14ac:dyDescent="0.2">
      <c r="A186">
        <v>6.6105721101010495E-4</v>
      </c>
      <c r="B186">
        <v>-5.0000000000000001E-3</v>
      </c>
      <c r="C186">
        <v>1.4411341254924001E-3</v>
      </c>
      <c r="D186">
        <v>-1.8604651162790801E-2</v>
      </c>
      <c r="E186">
        <v>2.5464392544830598E-3</v>
      </c>
      <c r="F186">
        <v>2.95709553045009E-2</v>
      </c>
      <c r="G186">
        <v>-1.6138636921878601E-3</v>
      </c>
      <c r="H186">
        <v>-1.0632128358786E-2</v>
      </c>
      <c r="I186">
        <v>8.5132729664887403E-3</v>
      </c>
    </row>
    <row r="187" spans="1:9" x14ac:dyDescent="0.2">
      <c r="A187">
        <v>-7.1415688114230503E-4</v>
      </c>
      <c r="B187">
        <v>9.9999999999999395E-4</v>
      </c>
      <c r="C187">
        <v>-6.0724376311687102E-3</v>
      </c>
      <c r="D187">
        <v>-3.7914691943127903E-2</v>
      </c>
      <c r="E187">
        <v>-1.1815263927811299E-3</v>
      </c>
      <c r="F187">
        <v>2.9419345184232601E-2</v>
      </c>
      <c r="G187">
        <v>-8.3150623718128997E-3</v>
      </c>
      <c r="H187">
        <v>-2.1297381789761601E-2</v>
      </c>
      <c r="I187">
        <v>1.23481767254319E-3</v>
      </c>
    </row>
    <row r="188" spans="1:9" x14ac:dyDescent="0.2">
      <c r="A188">
        <v>2.8705317092590798E-4</v>
      </c>
      <c r="B188">
        <v>-3.9999999999999897E-3</v>
      </c>
      <c r="C188">
        <v>4.7634570386333496E-3</v>
      </c>
      <c r="D188">
        <v>-7.3891625615764003E-3</v>
      </c>
      <c r="E188">
        <v>2.8833111783132001E-3</v>
      </c>
      <c r="F188">
        <v>3.0220648916709301E-2</v>
      </c>
      <c r="G188">
        <v>-5.4346098829672904E-3</v>
      </c>
      <c r="H188">
        <v>-1.4573767219005799E-2</v>
      </c>
      <c r="I188">
        <v>7.35099430036645E-3</v>
      </c>
    </row>
    <row r="189" spans="1:9" x14ac:dyDescent="0.2">
      <c r="A189" s="1">
        <v>5.8755089060696903E-5</v>
      </c>
      <c r="B189">
        <v>9.9999999999999395E-4</v>
      </c>
      <c r="C189">
        <v>-1.9327590562942E-3</v>
      </c>
      <c r="D189">
        <v>2.4813895781637701E-2</v>
      </c>
      <c r="E189">
        <v>-9.0781660411316505E-3</v>
      </c>
      <c r="F189">
        <v>3.03734131033155E-2</v>
      </c>
      <c r="G189">
        <v>-4.05510785084995E-3</v>
      </c>
      <c r="H189">
        <v>-1.0940032414910801E-2</v>
      </c>
      <c r="I189">
        <v>4.4268293526452699E-3</v>
      </c>
    </row>
    <row r="190" spans="1:9" x14ac:dyDescent="0.2">
      <c r="A190" s="1">
        <v>2.7751693638500301E-5</v>
      </c>
      <c r="B190">
        <v>-9.9999999999999395E-4</v>
      </c>
      <c r="C190">
        <v>6.0626667971519499E-4</v>
      </c>
      <c r="D190">
        <v>5.0847457627118703E-2</v>
      </c>
      <c r="E190">
        <v>-1.9223595128510199E-3</v>
      </c>
      <c r="F190">
        <v>3.0960958260478299E-2</v>
      </c>
      <c r="G190">
        <v>-2.7775971487483701E-3</v>
      </c>
      <c r="H190">
        <v>-6.5546907005326104E-3</v>
      </c>
      <c r="I190">
        <v>4.19383939454465E-3</v>
      </c>
    </row>
    <row r="191" spans="1:9" x14ac:dyDescent="0.2">
      <c r="A191" s="1">
        <v>7.7898868196910094E-5</v>
      </c>
      <c r="B191">
        <v>8.9999999999999906E-3</v>
      </c>
      <c r="C191">
        <v>1.5523310086886801E-3</v>
      </c>
      <c r="D191">
        <v>2.07373271889402E-2</v>
      </c>
      <c r="E191">
        <v>5.2089697040837999E-3</v>
      </c>
      <c r="F191">
        <v>3.0758982663768399E-2</v>
      </c>
      <c r="G191">
        <v>-1.2618274919171E-2</v>
      </c>
      <c r="H191">
        <v>-1.4639175257732E-2</v>
      </c>
      <c r="I191">
        <v>1.2309528054751599E-2</v>
      </c>
    </row>
    <row r="192" spans="1:9" x14ac:dyDescent="0.2">
      <c r="A192">
        <v>-4.2255081364360502E-4</v>
      </c>
      <c r="B192">
        <v>-3.0000000000000001E-3</v>
      </c>
      <c r="C192">
        <v>1.7815913048872E-3</v>
      </c>
      <c r="D192">
        <v>0</v>
      </c>
      <c r="E192">
        <v>2.2643061116245399E-4</v>
      </c>
      <c r="F192">
        <v>3.0865716312671699E-2</v>
      </c>
      <c r="G192">
        <v>-4.1300793658705101E-3</v>
      </c>
      <c r="H192">
        <v>-5.0219711236660896E-3</v>
      </c>
      <c r="I192">
        <v>-5.8936301374501497E-4</v>
      </c>
    </row>
    <row r="193" spans="1:9" x14ac:dyDescent="0.2">
      <c r="A193">
        <v>-3.9079971706300299E-4</v>
      </c>
      <c r="B193">
        <v>0</v>
      </c>
      <c r="C193">
        <v>-4.4728648393225203E-3</v>
      </c>
      <c r="D193">
        <v>-3.8374717832957102E-2</v>
      </c>
      <c r="E193">
        <v>-5.2665761645985798E-3</v>
      </c>
      <c r="F193">
        <v>3.0803140325154198E-2</v>
      </c>
      <c r="G193">
        <v>-1.1061847593797599E-2</v>
      </c>
      <c r="H193">
        <v>-1.1987381703469999E-2</v>
      </c>
      <c r="I193">
        <v>4.8464719040195404E-3</v>
      </c>
    </row>
    <row r="194" spans="1:9" x14ac:dyDescent="0.2">
      <c r="A194">
        <v>-5.2983460093909696E-4</v>
      </c>
      <c r="B194">
        <v>-2E-3</v>
      </c>
      <c r="C194">
        <v>-1.48547097808538E-4</v>
      </c>
      <c r="D194">
        <v>-2.1126760563380299E-2</v>
      </c>
      <c r="E194">
        <v>3.21601659176063E-3</v>
      </c>
      <c r="F194">
        <v>3.08081282076095E-2</v>
      </c>
      <c r="G194">
        <v>-5.92068119141154E-3</v>
      </c>
      <c r="H194">
        <v>-5.32141336739034E-3</v>
      </c>
      <c r="I194">
        <v>6.1384869641472103E-3</v>
      </c>
    </row>
    <row r="195" spans="1:9" x14ac:dyDescent="0.2">
      <c r="A195">
        <v>6.7063885869829399E-4</v>
      </c>
      <c r="B195">
        <v>2E-3</v>
      </c>
      <c r="C195">
        <v>2.9087641305485198E-3</v>
      </c>
      <c r="D195">
        <v>-9.5923261390887804E-3</v>
      </c>
      <c r="E195">
        <v>-1.12121628300876E-4</v>
      </c>
      <c r="F195">
        <v>3.0285220730801199E-2</v>
      </c>
      <c r="G195">
        <v>-9.6987734212115005E-3</v>
      </c>
      <c r="H195">
        <v>-7.9178258078321795E-3</v>
      </c>
      <c r="I195">
        <v>3.0840400925211701E-3</v>
      </c>
    </row>
    <row r="196" spans="1:9" x14ac:dyDescent="0.2">
      <c r="A196" s="1">
        <v>-8.3205923855883505E-5</v>
      </c>
      <c r="B196">
        <v>-3.9999999999999897E-3</v>
      </c>
      <c r="C196">
        <v>2.2424853585876199E-3</v>
      </c>
      <c r="D196">
        <v>2.4213075060532901E-3</v>
      </c>
      <c r="E196">
        <v>-4.86136981523899E-3</v>
      </c>
      <c r="F196">
        <v>3.0172082468465301E-2</v>
      </c>
      <c r="G196">
        <v>-3.0120995791539399E-3</v>
      </c>
      <c r="H196">
        <v>1.0785159620363401E-3</v>
      </c>
      <c r="I196" s="1">
        <v>6.6838218093501203E-6</v>
      </c>
    </row>
    <row r="197" spans="1:9" x14ac:dyDescent="0.2">
      <c r="A197">
        <v>1.49085238255492E-4</v>
      </c>
      <c r="B197">
        <v>8.9999999999999906E-3</v>
      </c>
      <c r="C197">
        <v>-5.2382149206223697E-3</v>
      </c>
      <c r="D197">
        <v>-1.4492753623188401E-2</v>
      </c>
      <c r="E197">
        <v>4.8988074167205502E-3</v>
      </c>
      <c r="F197">
        <v>3.0825975189512099E-2</v>
      </c>
      <c r="G197">
        <v>-9.7018996367941295E-3</v>
      </c>
      <c r="H197">
        <v>-8.1878905408316899E-3</v>
      </c>
      <c r="I197">
        <v>6.0889209710190996E-3</v>
      </c>
    </row>
    <row r="198" spans="1:9" x14ac:dyDescent="0.2">
      <c r="A198">
        <v>-4.3218716570560299E-4</v>
      </c>
      <c r="B198">
        <v>-3.0000000000000001E-3</v>
      </c>
      <c r="C198">
        <v>3.9002897461574101E-3</v>
      </c>
      <c r="D198">
        <v>-1.22549019607843E-2</v>
      </c>
      <c r="E198">
        <v>3.7849096114335201E-3</v>
      </c>
      <c r="F198">
        <v>3.08820945940717E-2</v>
      </c>
      <c r="G198">
        <v>-1.1636742432491401E-2</v>
      </c>
      <c r="H198">
        <v>-1.30349771887899E-2</v>
      </c>
      <c r="I198">
        <v>-8.4835278720760705E-3</v>
      </c>
    </row>
    <row r="199" spans="1:9" x14ac:dyDescent="0.2">
      <c r="A199">
        <v>-2.46725425324404E-4</v>
      </c>
      <c r="B199">
        <v>-5.9999999999999897E-3</v>
      </c>
      <c r="C199">
        <v>-4.1212497596733203E-3</v>
      </c>
      <c r="D199">
        <v>-3.2258064516128997E-2</v>
      </c>
      <c r="E199">
        <v>-1.1823119023160401E-2</v>
      </c>
      <c r="F199">
        <v>3.0600193685820499E-2</v>
      </c>
      <c r="G199">
        <v>-1.29554324211902E-2</v>
      </c>
      <c r="H199">
        <v>-1.8710103455866201E-2</v>
      </c>
      <c r="I199">
        <v>1.5142378559462901E-3</v>
      </c>
    </row>
    <row r="200" spans="1:9" x14ac:dyDescent="0.2">
      <c r="A200">
        <v>-1.50746437035193E-4</v>
      </c>
      <c r="B200">
        <v>1.2E-2</v>
      </c>
      <c r="C200">
        <v>4.1771713204845603E-3</v>
      </c>
      <c r="D200">
        <v>-1.7948717948717999E-2</v>
      </c>
      <c r="E200">
        <v>2.2312397775597001E-2</v>
      </c>
      <c r="F200">
        <v>3.0507638680369101E-2</v>
      </c>
      <c r="G200">
        <v>-8.2267433206755208E-3</v>
      </c>
      <c r="H200">
        <v>-1.30103185284881E-2</v>
      </c>
      <c r="I200">
        <v>4.0140223179641098E-3</v>
      </c>
    </row>
    <row r="201" spans="1:9" x14ac:dyDescent="0.2">
      <c r="A201">
        <v>-2.2416394125980601E-4</v>
      </c>
      <c r="B201">
        <v>-5.0000000000000001E-3</v>
      </c>
      <c r="C201">
        <v>-1.2053673963505799E-3</v>
      </c>
      <c r="D201">
        <v>-2.34986945169713E-2</v>
      </c>
      <c r="E201">
        <v>-3.5217646407616598E-2</v>
      </c>
      <c r="F201">
        <v>2.9540217046561301E-2</v>
      </c>
      <c r="G201">
        <v>-3.9889524947273004E-3</v>
      </c>
      <c r="H201">
        <v>-1.13636363636364E-2</v>
      </c>
      <c r="I201">
        <v>-2.3721314533969901E-3</v>
      </c>
    </row>
    <row r="202" spans="1:9" x14ac:dyDescent="0.2">
      <c r="A202">
        <v>-1.21415952109197E-4</v>
      </c>
      <c r="B202">
        <v>-3.0000000000000001E-3</v>
      </c>
      <c r="C202">
        <v>5.7884878385083805E-4</v>
      </c>
      <c r="D202">
        <v>-1.8716577540106898E-2</v>
      </c>
      <c r="E202">
        <v>2.05770428410871E-2</v>
      </c>
      <c r="F202">
        <v>3.0086537946554599E-2</v>
      </c>
      <c r="G202">
        <v>-1.05108467917088E-2</v>
      </c>
      <c r="H202">
        <v>-1.6551724137931E-2</v>
      </c>
      <c r="I202">
        <v>-2.7651616350521401E-3</v>
      </c>
    </row>
    <row r="203" spans="1:9" x14ac:dyDescent="0.2">
      <c r="A203">
        <v>-6.1303735311650498E-4</v>
      </c>
      <c r="B203">
        <v>-9.9999999999999395E-4</v>
      </c>
      <c r="C203">
        <v>-3.6829149547124002E-4</v>
      </c>
      <c r="D203">
        <v>2.7247956403268999E-3</v>
      </c>
      <c r="E203">
        <v>1.6119396737879199E-3</v>
      </c>
      <c r="F203">
        <v>2.9730849539890501E-2</v>
      </c>
      <c r="G203" s="1">
        <v>-9.0496475000367804E-6</v>
      </c>
      <c r="H203">
        <v>-2.3375409069659198E-3</v>
      </c>
      <c r="I203">
        <v>-3.6904076192517698E-3</v>
      </c>
    </row>
    <row r="204" spans="1:9" x14ac:dyDescent="0.2">
      <c r="A204">
        <v>-6.5618574876490099E-4</v>
      </c>
      <c r="B204">
        <v>-5.0000000000000001E-3</v>
      </c>
      <c r="C204">
        <v>-3.9979202001853001E-3</v>
      </c>
      <c r="D204">
        <v>1.3586956521739E-2</v>
      </c>
      <c r="E204">
        <v>-3.9386678071767801E-3</v>
      </c>
      <c r="F204">
        <v>2.87579215851901E-2</v>
      </c>
      <c r="G204">
        <v>-1.35681257719289E-2</v>
      </c>
      <c r="H204">
        <v>-1.3120899718837901E-2</v>
      </c>
      <c r="I204">
        <v>-2.7830997277402702E-3</v>
      </c>
    </row>
    <row r="205" spans="1:9" x14ac:dyDescent="0.2">
      <c r="A205">
        <v>3.49993199034199E-4</v>
      </c>
      <c r="B205">
        <v>3.9999999999999897E-3</v>
      </c>
      <c r="C205">
        <v>4.4284113596027002E-3</v>
      </c>
      <c r="D205">
        <v>4.0214477211796301E-2</v>
      </c>
      <c r="E205">
        <v>-8.8876384223612903E-4</v>
      </c>
      <c r="F205">
        <v>2.8916916194503199E-2</v>
      </c>
      <c r="G205">
        <v>-9.4465328751919299E-3</v>
      </c>
      <c r="H205">
        <v>-8.3095916429249995E-3</v>
      </c>
      <c r="I205">
        <v>2.6155951490147702E-3</v>
      </c>
    </row>
    <row r="206" spans="1:9" x14ac:dyDescent="0.2">
      <c r="A206">
        <v>-8.9121062166260001E-4</v>
      </c>
      <c r="B206">
        <v>-6.9999999999999897E-3</v>
      </c>
      <c r="C206">
        <v>5.9505711131946403E-4</v>
      </c>
      <c r="D206">
        <v>1.5463917525773099E-2</v>
      </c>
      <c r="E206">
        <v>3.03433711586198E-3</v>
      </c>
      <c r="F206">
        <v>2.8847201948745502E-2</v>
      </c>
      <c r="G206">
        <v>-8.57305230815519E-3</v>
      </c>
      <c r="H206">
        <v>-8.8580320804405605E-3</v>
      </c>
      <c r="I206">
        <v>-8.8079661666521404E-3</v>
      </c>
    </row>
    <row r="207" spans="1:9" x14ac:dyDescent="0.2">
      <c r="A207">
        <v>-9.1570728534909297E-4</v>
      </c>
      <c r="B207">
        <v>6.0000000000000001E-3</v>
      </c>
      <c r="C207">
        <v>-5.83315772349835E-3</v>
      </c>
      <c r="D207">
        <v>-1.7766497461928901E-2</v>
      </c>
      <c r="E207">
        <v>-8.4955632622082406E-3</v>
      </c>
      <c r="F207">
        <v>2.7365734939776998E-2</v>
      </c>
      <c r="G207">
        <v>-8.2310020187417194E-3</v>
      </c>
      <c r="H207">
        <v>-1.1111111111111099E-2</v>
      </c>
      <c r="I207">
        <v>-5.7387446665626597E-3</v>
      </c>
    </row>
    <row r="208" spans="1:9" x14ac:dyDescent="0.2">
      <c r="A208">
        <v>-8.4251207071620005E-4</v>
      </c>
      <c r="B208">
        <v>-4.0000000000000001E-3</v>
      </c>
      <c r="C208">
        <v>3.7847810960342002E-3</v>
      </c>
      <c r="D208">
        <v>-3.8759689922480599E-2</v>
      </c>
      <c r="E208">
        <v>7.7724070634078704E-3</v>
      </c>
      <c r="F208">
        <v>2.71323525038649E-2</v>
      </c>
      <c r="G208">
        <v>-1.7185629855583098E-2</v>
      </c>
      <c r="H208">
        <v>-2.0517830972154399E-2</v>
      </c>
      <c r="I208" s="1">
        <v>-9.5515545154967199E-5</v>
      </c>
    </row>
    <row r="209" spans="1:9" x14ac:dyDescent="0.2">
      <c r="A209">
        <v>-2.98372383861212E-4</v>
      </c>
      <c r="B209">
        <v>4.0000000000000001E-3</v>
      </c>
      <c r="C209">
        <v>-1.03837945665841E-3</v>
      </c>
      <c r="D209">
        <v>-2.1505376344085999E-2</v>
      </c>
      <c r="E209">
        <v>3.6137851485088502E-3</v>
      </c>
      <c r="F209">
        <v>2.77271535966894E-2</v>
      </c>
      <c r="G209">
        <v>-1.14652577810426E-2</v>
      </c>
      <c r="H209">
        <v>-1.6209476309226999E-2</v>
      </c>
      <c r="I209">
        <v>-7.9558403100458107E-3</v>
      </c>
    </row>
    <row r="210" spans="1:9" x14ac:dyDescent="0.2">
      <c r="A210">
        <v>-5.7530374628869695E-4</v>
      </c>
      <c r="B210">
        <v>-2E-3</v>
      </c>
      <c r="C210">
        <v>-1.3062867027171499E-3</v>
      </c>
      <c r="D210">
        <v>-1.37362637362637E-2</v>
      </c>
      <c r="E210">
        <v>-5.7506887052342099E-3</v>
      </c>
      <c r="F210">
        <v>2.7942011300999901E-2</v>
      </c>
      <c r="G210">
        <v>-8.5551537805080794E-3</v>
      </c>
      <c r="H210">
        <v>-1.7237008871989899E-2</v>
      </c>
      <c r="I210">
        <v>-1.1369185586651301E-2</v>
      </c>
    </row>
    <row r="211" spans="1:9" x14ac:dyDescent="0.2">
      <c r="A211">
        <v>-6.87911614193792E-4</v>
      </c>
      <c r="B211">
        <v>-4.0000000000000001E-3</v>
      </c>
      <c r="C211">
        <v>-9.6514221694832302E-4</v>
      </c>
      <c r="D211">
        <v>2.7855153203342202E-3</v>
      </c>
      <c r="E211">
        <v>1.8495558737585701E-4</v>
      </c>
      <c r="F211">
        <v>2.69666574081278E-2</v>
      </c>
      <c r="G211">
        <v>1.0592159811500001E-3</v>
      </c>
      <c r="H211">
        <v>-1.341243229301E-2</v>
      </c>
      <c r="I211">
        <v>3.0332544872686599E-3</v>
      </c>
    </row>
    <row r="212" spans="1:9" x14ac:dyDescent="0.2">
      <c r="A212">
        <v>-9.0182452090681298E-4</v>
      </c>
      <c r="B212">
        <v>6.0000000000000001E-3</v>
      </c>
      <c r="C212">
        <v>1.16440588200095E-3</v>
      </c>
      <c r="D212">
        <v>-1.1111111111111099E-2</v>
      </c>
      <c r="E212">
        <v>-6.8164733359562498E-3</v>
      </c>
      <c r="F212">
        <v>2.6818294390781899E-2</v>
      </c>
      <c r="G212">
        <v>6.9906001122066496E-4</v>
      </c>
      <c r="H212">
        <v>-8.3660130718954395E-3</v>
      </c>
      <c r="I212">
        <v>-1.08686605260238E-2</v>
      </c>
    </row>
    <row r="213" spans="1:9" x14ac:dyDescent="0.2">
      <c r="A213">
        <v>-6.8132211907748197E-4</v>
      </c>
      <c r="B213">
        <v>-3.0000000000000001E-3</v>
      </c>
      <c r="C213">
        <v>-9.6204962575274799E-4</v>
      </c>
      <c r="D213">
        <v>-3.0898876404494399E-2</v>
      </c>
      <c r="E213">
        <v>1.46800821515601E-2</v>
      </c>
      <c r="F213">
        <v>2.6506079905552898E-2</v>
      </c>
      <c r="G213">
        <v>-9.4583095082678703E-4</v>
      </c>
      <c r="H213">
        <v>-1.84550487740576E-3</v>
      </c>
      <c r="I213">
        <v>-1.5342650183368599E-2</v>
      </c>
    </row>
    <row r="214" spans="1:9" x14ac:dyDescent="0.2">
      <c r="A214">
        <v>-1.1710887134243899E-3</v>
      </c>
      <c r="B214">
        <v>-2E-3</v>
      </c>
      <c r="C214">
        <v>4.6608768236475803E-3</v>
      </c>
      <c r="D214">
        <v>-3.4782608695652202E-2</v>
      </c>
      <c r="E214">
        <v>-6.4383748726221102E-3</v>
      </c>
      <c r="F214">
        <v>2.59218580964105E-2</v>
      </c>
      <c r="G214">
        <v>-5.8253601122838497E-3</v>
      </c>
      <c r="H214">
        <v>0</v>
      </c>
      <c r="I214">
        <v>-5.9962541215344799E-3</v>
      </c>
    </row>
    <row r="215" spans="1:9" x14ac:dyDescent="0.2">
      <c r="A215">
        <v>-9.7213877264562499E-4</v>
      </c>
      <c r="B215">
        <v>4.0000000000000001E-3</v>
      </c>
      <c r="C215">
        <v>-7.0015117504236297E-3</v>
      </c>
      <c r="D215">
        <v>-3.9039039039038999E-2</v>
      </c>
      <c r="E215">
        <v>1.46492956988309E-3</v>
      </c>
      <c r="F215">
        <v>2.4372982370718801E-2</v>
      </c>
      <c r="G215">
        <v>-4.2358275352025699E-3</v>
      </c>
      <c r="H215">
        <v>0</v>
      </c>
      <c r="I215">
        <v>-1.75456193266895E-2</v>
      </c>
    </row>
    <row r="216" spans="1:9" x14ac:dyDescent="0.2">
      <c r="A216">
        <v>-5.5653007525449704E-4</v>
      </c>
      <c r="B216">
        <v>1.9999999999999901E-3</v>
      </c>
      <c r="C216">
        <v>5.6445291557695202E-3</v>
      </c>
      <c r="D216">
        <v>-2.1874999999999999E-2</v>
      </c>
      <c r="E216">
        <v>-2.98868532372087E-3</v>
      </c>
      <c r="F216">
        <v>2.4482757343828401E-2</v>
      </c>
      <c r="G216">
        <v>-8.6674060156147793E-3</v>
      </c>
      <c r="H216">
        <v>-3.9619651347068104E-3</v>
      </c>
      <c r="I216">
        <v>-9.1737767082330501E-3</v>
      </c>
    </row>
    <row r="217" spans="1:9" x14ac:dyDescent="0.2">
      <c r="A217">
        <v>-1.8245923817204899E-3</v>
      </c>
      <c r="B217">
        <v>-8.9999999999999906E-3</v>
      </c>
      <c r="C217">
        <v>-2.1991464573857299E-3</v>
      </c>
      <c r="D217">
        <v>-1.59744408945687E-2</v>
      </c>
      <c r="E217">
        <v>2.7114348138290701E-3</v>
      </c>
      <c r="F217">
        <v>2.32859469121269E-2</v>
      </c>
      <c r="G217">
        <v>-6.54719834225814E-3</v>
      </c>
      <c r="H217">
        <v>-9.54653937947492E-3</v>
      </c>
      <c r="I217">
        <v>-1.9569889307583601E-2</v>
      </c>
    </row>
    <row r="218" spans="1:9" x14ac:dyDescent="0.2">
      <c r="A218">
        <v>4.3967211421820602E-4</v>
      </c>
      <c r="B218">
        <v>3.0000000000000001E-3</v>
      </c>
      <c r="C218">
        <v>1.38122199189361E-3</v>
      </c>
      <c r="D218">
        <v>6.4935064935065503E-3</v>
      </c>
      <c r="E218">
        <v>-1.3877590920040601E-3</v>
      </c>
      <c r="F218">
        <v>2.30309651360717E-2</v>
      </c>
      <c r="G218">
        <v>-7.54767861778594E-3</v>
      </c>
      <c r="H218">
        <v>-1.1512717536813899E-2</v>
      </c>
      <c r="I218">
        <v>-1.36623302530534E-2</v>
      </c>
    </row>
    <row r="219" spans="1:9" x14ac:dyDescent="0.2">
      <c r="A219">
        <v>-7.9290520207861404E-4</v>
      </c>
      <c r="B219">
        <v>-1E-3</v>
      </c>
      <c r="C219">
        <v>-2.5534462610784501E-3</v>
      </c>
      <c r="D219">
        <v>1.6129032258064498E-2</v>
      </c>
      <c r="E219">
        <v>6.9014839978542896E-4</v>
      </c>
      <c r="F219">
        <v>2.33293163588177E-2</v>
      </c>
      <c r="G219">
        <v>-8.8768010678614805E-3</v>
      </c>
      <c r="H219">
        <v>-1.6522210184181998E-2</v>
      </c>
      <c r="I219">
        <v>-4.9705844299163603E-2</v>
      </c>
    </row>
    <row r="220" spans="1:9" x14ac:dyDescent="0.2">
      <c r="A220">
        <v>-6.5353654486609303E-4</v>
      </c>
      <c r="B220">
        <v>-2E-3</v>
      </c>
      <c r="C220">
        <v>2.2023819130874102E-3</v>
      </c>
      <c r="D220">
        <v>3.4920634920634998E-2</v>
      </c>
      <c r="E220">
        <v>-7.4649513442191003E-3</v>
      </c>
      <c r="F220">
        <v>2.2985768223009202E-2</v>
      </c>
      <c r="G220">
        <v>-7.5959576564786904E-3</v>
      </c>
      <c r="H220">
        <v>-1.4596529881575299E-2</v>
      </c>
      <c r="I220">
        <v>-4.1405711905944102E-2</v>
      </c>
    </row>
    <row r="221" spans="1:9" x14ac:dyDescent="0.2">
      <c r="A221">
        <v>-1.2092697760658099E-3</v>
      </c>
      <c r="B221">
        <v>-1E-3</v>
      </c>
      <c r="C221">
        <v>-2.1992272295138201E-3</v>
      </c>
      <c r="D221">
        <v>-6.1349693251533397E-3</v>
      </c>
      <c r="E221">
        <v>9.2788348602302895E-3</v>
      </c>
      <c r="F221">
        <v>2.3443018234144401E-2</v>
      </c>
      <c r="G221">
        <v>-5.8383366895465904E-3</v>
      </c>
      <c r="H221">
        <v>-1.25768585802124E-2</v>
      </c>
      <c r="I221">
        <v>-4.0111285633125E-2</v>
      </c>
    </row>
    <row r="222" spans="1:9" x14ac:dyDescent="0.2">
      <c r="A222">
        <v>1.01832297173698E-4</v>
      </c>
      <c r="B222">
        <v>0</v>
      </c>
      <c r="C222">
        <v>1.7292800300779999E-3</v>
      </c>
      <c r="D222">
        <v>-3.0864197530864199E-2</v>
      </c>
      <c r="E222">
        <v>-8.0888745485019307E-3</v>
      </c>
      <c r="F222">
        <v>2.3824247697556401E-2</v>
      </c>
      <c r="G222">
        <v>-8.6666618816784204E-3</v>
      </c>
      <c r="H222">
        <v>-1.9530144353240901E-2</v>
      </c>
      <c r="I222">
        <v>1.6258888859875802E-2</v>
      </c>
    </row>
    <row r="223" spans="1:9" x14ac:dyDescent="0.2">
      <c r="A223">
        <v>1.80376832323109E-4</v>
      </c>
      <c r="B223">
        <v>4.0000000000000001E-3</v>
      </c>
      <c r="C223">
        <v>1.5448859566480001E-2</v>
      </c>
      <c r="D223">
        <v>-5.0955414012738801E-2</v>
      </c>
      <c r="E223">
        <v>2.8261250471622902E-3</v>
      </c>
      <c r="F223">
        <v>2.4195927499433601E-2</v>
      </c>
      <c r="G223">
        <v>8.7679996317313602E-4</v>
      </c>
      <c r="H223">
        <v>-1.6743648960738999E-2</v>
      </c>
      <c r="I223">
        <v>-6.2950179429422902E-3</v>
      </c>
    </row>
    <row r="224" spans="1:9" x14ac:dyDescent="0.2">
      <c r="A224">
        <v>-4.8638822513399899E-4</v>
      </c>
      <c r="B224">
        <v>7.9999999999999898E-3</v>
      </c>
      <c r="C224">
        <v>-1.8635057959079701E-2</v>
      </c>
      <c r="D224">
        <v>-4.6979865771812103E-2</v>
      </c>
      <c r="E224">
        <v>-2.9932849134832701E-3</v>
      </c>
      <c r="F224">
        <v>2.40323354005216E-2</v>
      </c>
      <c r="G224">
        <v>1.85341610217837E-3</v>
      </c>
      <c r="H224">
        <v>-1.0863182618907801E-2</v>
      </c>
      <c r="I224">
        <v>-1.1385575398193499E-2</v>
      </c>
    </row>
    <row r="225" spans="1:9" x14ac:dyDescent="0.2">
      <c r="A225">
        <v>-3.1808990194071002E-4</v>
      </c>
      <c r="B225">
        <v>-5.0000000000000001E-3</v>
      </c>
      <c r="C225">
        <v>5.2230583685656303E-3</v>
      </c>
      <c r="D225">
        <v>0</v>
      </c>
      <c r="E225">
        <v>5.7343236182172399E-3</v>
      </c>
      <c r="F225">
        <v>2.4482882711677E-2</v>
      </c>
      <c r="G225">
        <v>-7.9955581878954395E-4</v>
      </c>
      <c r="H225">
        <v>-5.3428317008014101E-3</v>
      </c>
      <c r="I225">
        <v>-5.3791095263419101E-3</v>
      </c>
    </row>
    <row r="226" spans="1:9" x14ac:dyDescent="0.2">
      <c r="A226">
        <v>-2.7917148869269199E-4</v>
      </c>
      <c r="B226">
        <v>-0.01</v>
      </c>
      <c r="C226">
        <v>2.39786204710102E-4</v>
      </c>
      <c r="D226">
        <v>4.22535211267605E-2</v>
      </c>
      <c r="E226">
        <v>-2.5287942538994002E-3</v>
      </c>
      <c r="F226">
        <v>2.3874666826683301E-2</v>
      </c>
      <c r="G226">
        <v>-6.04453193712762E-3</v>
      </c>
      <c r="H226">
        <v>-2.08892867800659E-3</v>
      </c>
      <c r="I226">
        <v>-1.6566449871149899E-2</v>
      </c>
    </row>
    <row r="227" spans="1:9" x14ac:dyDescent="0.2">
      <c r="A227">
        <v>-8.24048432178204E-4</v>
      </c>
      <c r="B227">
        <v>2E-3</v>
      </c>
      <c r="C227">
        <v>-4.5249110203804399E-4</v>
      </c>
      <c r="D227">
        <v>1.3513513513513599E-2</v>
      </c>
      <c r="E227">
        <v>4.5745920745920996E-3</v>
      </c>
      <c r="F227">
        <v>2.4253318562494401E-2</v>
      </c>
      <c r="G227">
        <v>-6.0813358809479502E-3</v>
      </c>
      <c r="H227">
        <v>-5.3827751196172703E-3</v>
      </c>
      <c r="I227">
        <v>-1.36011979036685E-2</v>
      </c>
    </row>
    <row r="228" spans="1:9" x14ac:dyDescent="0.2">
      <c r="A228">
        <v>-7.3846810233109395E-4</v>
      </c>
      <c r="B228">
        <v>5.0000000000000001E-3</v>
      </c>
      <c r="C228">
        <v>-2.2620935492474502E-3</v>
      </c>
      <c r="D228">
        <v>-6.6666666666667096E-3</v>
      </c>
      <c r="E228">
        <v>-1.5707931524258101E-3</v>
      </c>
      <c r="F228">
        <v>2.3261606437463701E-2</v>
      </c>
      <c r="G228">
        <v>-7.3619086563415596E-3</v>
      </c>
      <c r="H228">
        <v>-6.9152134696332003E-3</v>
      </c>
      <c r="I228">
        <v>-1.3436342278847E-2</v>
      </c>
    </row>
    <row r="229" spans="1:9" x14ac:dyDescent="0.2">
      <c r="A229">
        <v>3.3951188355160799E-4</v>
      </c>
      <c r="B229">
        <v>-6.0000000000000001E-3</v>
      </c>
      <c r="C229">
        <v>3.8548400242917101E-3</v>
      </c>
      <c r="D229">
        <v>-2.34899328859061E-2</v>
      </c>
      <c r="E229">
        <v>-4.0844529787180698E-3</v>
      </c>
      <c r="F229">
        <v>2.2080956254968202E-2</v>
      </c>
      <c r="G229">
        <v>6.1880049594154095E-4</v>
      </c>
      <c r="H229">
        <v>-9.6881622767180896E-3</v>
      </c>
      <c r="I229">
        <v>-9.4611798540066294E-3</v>
      </c>
    </row>
    <row r="230" spans="1:9" x14ac:dyDescent="0.2">
      <c r="A230">
        <v>-1.30637771159002E-3</v>
      </c>
      <c r="B230">
        <v>6.0000000000000001E-3</v>
      </c>
      <c r="C230">
        <v>-3.9656593764534299E-3</v>
      </c>
      <c r="D230">
        <v>-1.37457044673539E-2</v>
      </c>
      <c r="E230">
        <v>-2.6783079193304398E-4</v>
      </c>
      <c r="F230">
        <v>2.17901398946596E-2</v>
      </c>
      <c r="G230">
        <v>-4.6116743832828001E-3</v>
      </c>
      <c r="H230">
        <v>-5.8086212167533001E-3</v>
      </c>
      <c r="I230">
        <v>-1.17059639389736E-2</v>
      </c>
    </row>
    <row r="231" spans="1:9" x14ac:dyDescent="0.2">
      <c r="A231">
        <v>-1.4714591917329401E-4</v>
      </c>
      <c r="B231">
        <v>-5.0000000000000001E-3</v>
      </c>
      <c r="C231">
        <v>1.1085679428785001E-3</v>
      </c>
      <c r="D231">
        <v>0</v>
      </c>
      <c r="E231">
        <v>4.2986781901371797E-3</v>
      </c>
      <c r="F231">
        <v>2.20917438057944E-2</v>
      </c>
      <c r="G231">
        <v>-5.7409912313813897E-3</v>
      </c>
      <c r="H231">
        <v>-6.1500615006149196E-4</v>
      </c>
      <c r="I231">
        <v>3.0874593016738699E-4</v>
      </c>
    </row>
    <row r="232" spans="1:9" x14ac:dyDescent="0.2">
      <c r="A232">
        <v>2.8772819232340802E-4</v>
      </c>
      <c r="B232">
        <v>7.0000000000000097E-3</v>
      </c>
      <c r="C232">
        <v>6.5360042942696995E-4</v>
      </c>
      <c r="D232">
        <v>1.0452961672473801E-2</v>
      </c>
      <c r="E232">
        <v>1.27159898489776E-2</v>
      </c>
      <c r="F232">
        <v>2.17199263648814E-2</v>
      </c>
      <c r="G232">
        <v>-1.16058251370378E-2</v>
      </c>
      <c r="H232">
        <v>4.6153846153846904E-3</v>
      </c>
      <c r="I232">
        <v>-1.46842878120412E-3</v>
      </c>
    </row>
    <row r="233" spans="1:9" x14ac:dyDescent="0.2">
      <c r="A233" s="1">
        <v>-1.4203231714082799E-6</v>
      </c>
      <c r="B233">
        <v>-5.0000000000000001E-3</v>
      </c>
      <c r="C233">
        <v>-1.1036512433209001E-3</v>
      </c>
      <c r="D233">
        <v>-3.4482758620689698E-3</v>
      </c>
      <c r="E233">
        <v>-8.7451207140119003E-3</v>
      </c>
      <c r="F233">
        <v>2.2392877448269E-2</v>
      </c>
      <c r="G233">
        <v>-8.5977742191990503E-3</v>
      </c>
      <c r="H233">
        <v>4.9004594180703798E-3</v>
      </c>
      <c r="I233">
        <v>-1.6579243162233601E-3</v>
      </c>
    </row>
    <row r="234" spans="1:9" x14ac:dyDescent="0.2">
      <c r="A234" s="1">
        <v>2.9420554710710101E-5</v>
      </c>
      <c r="B234">
        <v>-4.0000000000000001E-3</v>
      </c>
      <c r="C234">
        <v>6.0408447022962698E-3</v>
      </c>
      <c r="D234">
        <v>-2.0761245674740501E-2</v>
      </c>
      <c r="E234">
        <v>3.5624028823659799E-3</v>
      </c>
      <c r="F234">
        <v>2.3012989690044901E-2</v>
      </c>
      <c r="G234">
        <v>-3.0591304109158801E-3</v>
      </c>
      <c r="H234">
        <v>-3.6574215178298802E-3</v>
      </c>
      <c r="I234">
        <v>6.6990045316794901E-3</v>
      </c>
    </row>
    <row r="235" spans="1:9" x14ac:dyDescent="0.2">
      <c r="A235">
        <v>7.6130776935809396E-4</v>
      </c>
      <c r="B235">
        <v>5.0000000000000001E-3</v>
      </c>
      <c r="C235">
        <v>-5.9566610229869798E-3</v>
      </c>
      <c r="D235">
        <v>-4.9469964664311E-2</v>
      </c>
      <c r="E235">
        <v>-1.0641023700536101E-3</v>
      </c>
      <c r="F235">
        <v>2.3484720211698999E-2</v>
      </c>
      <c r="G235">
        <v>9.6566533537132404E-3</v>
      </c>
      <c r="H235">
        <v>-3.3649434077699398E-3</v>
      </c>
      <c r="I235">
        <v>-1.46322823564493E-3</v>
      </c>
    </row>
    <row r="236" spans="1:9" x14ac:dyDescent="0.2">
      <c r="A236">
        <v>3.5586923334690601E-4</v>
      </c>
      <c r="B236">
        <v>1E-3</v>
      </c>
      <c r="C236">
        <v>2.0581319960942799E-3</v>
      </c>
      <c r="D236">
        <v>-2.60223048327137E-2</v>
      </c>
      <c r="E236">
        <v>-4.7500281309163003E-3</v>
      </c>
      <c r="F236">
        <v>2.3362157423948701E-2</v>
      </c>
      <c r="G236">
        <v>5.9431599413604097E-3</v>
      </c>
      <c r="H236">
        <v>-6.4456721915285798E-3</v>
      </c>
      <c r="I236">
        <v>-8.5402277394064398E-3</v>
      </c>
    </row>
    <row r="237" spans="1:9" x14ac:dyDescent="0.2">
      <c r="A237">
        <v>-3.8425918987240699E-4</v>
      </c>
      <c r="B237">
        <v>-8.9999999999999993E-3</v>
      </c>
      <c r="C237">
        <v>8.2191773787889701E-3</v>
      </c>
      <c r="D237">
        <v>7.6335877862594402E-3</v>
      </c>
      <c r="E237">
        <v>1.26008243612977E-2</v>
      </c>
      <c r="F237">
        <v>2.37142211957059E-2</v>
      </c>
      <c r="G237">
        <v>-4.0783751070705399E-4</v>
      </c>
      <c r="H237">
        <v>-8.0321285140562103E-3</v>
      </c>
      <c r="I237">
        <v>2.4005648387857002E-3</v>
      </c>
    </row>
    <row r="238" spans="1:9" x14ac:dyDescent="0.2">
      <c r="A238">
        <v>-4.3107220518869E-4</v>
      </c>
      <c r="B238">
        <v>5.0000000000000001E-3</v>
      </c>
      <c r="C238">
        <v>-4.6654223244129199E-3</v>
      </c>
      <c r="D238">
        <v>2.6515151515151599E-2</v>
      </c>
      <c r="E238">
        <v>-1.21609273658939E-2</v>
      </c>
      <c r="F238">
        <v>2.30355998545233E-2</v>
      </c>
      <c r="G238">
        <v>9.1760843457762108E-3</v>
      </c>
      <c r="H238">
        <v>1.2457178449081199E-3</v>
      </c>
      <c r="I238">
        <v>3.5687453042825301E-3</v>
      </c>
    </row>
    <row r="239" spans="1:9" x14ac:dyDescent="0.2">
      <c r="A239">
        <v>-1.9335496010354099E-3</v>
      </c>
      <c r="B239">
        <v>-4.0000000000000001E-3</v>
      </c>
      <c r="C239">
        <v>-2.9237331235266702E-3</v>
      </c>
      <c r="D239">
        <v>7.38007380073791E-3</v>
      </c>
      <c r="E239">
        <v>2.56764368250728E-3</v>
      </c>
      <c r="F239">
        <v>2.21718463044407E-2</v>
      </c>
      <c r="G239">
        <v>1.2840107944587201E-3</v>
      </c>
      <c r="H239">
        <v>3.1104199066867E-4</v>
      </c>
      <c r="I239">
        <v>2.71383118098445E-3</v>
      </c>
    </row>
    <row r="240" spans="1:9" x14ac:dyDescent="0.2">
      <c r="A240">
        <v>-1.3816026315516001E-3</v>
      </c>
      <c r="B240">
        <v>2E-3</v>
      </c>
      <c r="C240">
        <v>7.50012443392845E-3</v>
      </c>
      <c r="D240">
        <v>0</v>
      </c>
      <c r="E240">
        <v>3.1712506968163399E-3</v>
      </c>
      <c r="F240">
        <v>2.2142821551064899E-2</v>
      </c>
      <c r="G240">
        <v>-4.5239000427993404E-3</v>
      </c>
      <c r="H240">
        <v>9.3283582089553896E-4</v>
      </c>
      <c r="I240">
        <v>6.53289780681243E-4</v>
      </c>
    </row>
    <row r="241" spans="1:9" x14ac:dyDescent="0.2">
      <c r="A241">
        <v>-1.32098198967939E-3</v>
      </c>
      <c r="B241">
        <v>3.0000000000000001E-3</v>
      </c>
      <c r="C241">
        <v>-7.6213126500517302E-3</v>
      </c>
      <c r="D241">
        <v>-2.5641025641025699E-2</v>
      </c>
      <c r="E241">
        <v>-5.5884771007574897E-4</v>
      </c>
      <c r="F241">
        <v>2.0905315360549601E-2</v>
      </c>
      <c r="G241">
        <v>2.83197967349769E-3</v>
      </c>
      <c r="H241">
        <v>6.5237651444547398E-3</v>
      </c>
      <c r="I241">
        <v>-1.5426226450289101E-2</v>
      </c>
    </row>
    <row r="242" spans="1:9" x14ac:dyDescent="0.2">
      <c r="A242">
        <v>-8.6843421232700403E-4</v>
      </c>
      <c r="B242">
        <v>-4.0000000000000001E-3</v>
      </c>
      <c r="C242">
        <v>7.05915454234374E-3</v>
      </c>
      <c r="D242">
        <v>-1.8796992481203E-2</v>
      </c>
      <c r="E242">
        <v>-4.9097503418347203E-3</v>
      </c>
      <c r="F242">
        <v>2.0568986159121699E-2</v>
      </c>
      <c r="G242">
        <v>-8.9583988891237497E-3</v>
      </c>
      <c r="H242">
        <v>-2.87037037037037E-2</v>
      </c>
      <c r="I242">
        <v>-1.91349487524395E-3</v>
      </c>
    </row>
    <row r="243" spans="1:9" x14ac:dyDescent="0.2">
      <c r="A243">
        <v>4.78367105417608E-2</v>
      </c>
      <c r="B243">
        <v>6.0000000000000001E-3</v>
      </c>
      <c r="C243">
        <v>1.06440635536766E-2</v>
      </c>
      <c r="D243">
        <v>-7.6628352490421001E-3</v>
      </c>
      <c r="E243">
        <v>0.14189917995314</v>
      </c>
      <c r="F243">
        <v>9.63089544274848E-2</v>
      </c>
      <c r="G243">
        <v>9.6977853684570001E-2</v>
      </c>
      <c r="H243">
        <v>5.2430886558627203E-2</v>
      </c>
      <c r="I243">
        <v>0.23410272958505801</v>
      </c>
    </row>
    <row r="244" spans="1:9" x14ac:dyDescent="0.2">
      <c r="A244">
        <v>7.9223151461900003E-3</v>
      </c>
      <c r="B244">
        <v>1.6E-2</v>
      </c>
      <c r="C244">
        <v>3.8289599425580099E-2</v>
      </c>
      <c r="D244">
        <v>7.72200772200771E-3</v>
      </c>
      <c r="E244">
        <v>-8.4669565863812093E-2</v>
      </c>
      <c r="F244">
        <v>8.8375577473911796E-2</v>
      </c>
      <c r="G244">
        <v>9.5845654879469097E-2</v>
      </c>
      <c r="H244">
        <v>2.1739130434782698E-2</v>
      </c>
      <c r="I244">
        <v>0.172075674844267</v>
      </c>
    </row>
    <row r="245" spans="1:9" x14ac:dyDescent="0.2">
      <c r="A245">
        <v>-4.5075835781260096E-3</v>
      </c>
      <c r="B245">
        <v>4.0000000000000001E-3</v>
      </c>
      <c r="C245">
        <v>-5.6441860617916999E-2</v>
      </c>
      <c r="D245">
        <v>2.68199233716475E-2</v>
      </c>
      <c r="E245">
        <v>1.49556877218553E-2</v>
      </c>
      <c r="F245">
        <v>6.8203786104821501E-2</v>
      </c>
      <c r="G245">
        <v>2.44396202133568E-2</v>
      </c>
      <c r="H245">
        <v>-2.0685579196217901E-3</v>
      </c>
      <c r="I245">
        <v>5.6697614907647499E-2</v>
      </c>
    </row>
    <row r="246" spans="1:9" x14ac:dyDescent="0.2">
      <c r="A246">
        <v>-7.2187763324869803E-3</v>
      </c>
      <c r="B246">
        <v>1.2E-2</v>
      </c>
      <c r="C246">
        <v>-4.7189648273330302E-3</v>
      </c>
      <c r="D246">
        <v>7.0895522388059601E-2</v>
      </c>
      <c r="E246">
        <v>-0.118549085075486</v>
      </c>
      <c r="F246">
        <v>5.3148338041832499E-2</v>
      </c>
      <c r="G246">
        <v>1.8379514688893199E-2</v>
      </c>
      <c r="H246">
        <v>3.5534498075214603E-2</v>
      </c>
      <c r="I246">
        <v>-8.1777877128274001E-3</v>
      </c>
    </row>
    <row r="247" spans="1:9" x14ac:dyDescent="0.2">
      <c r="A247">
        <v>-7.8143501370570006E-3</v>
      </c>
      <c r="B247">
        <v>-1.4999999999999999E-2</v>
      </c>
      <c r="C247">
        <v>-4.6908758198685998E-3</v>
      </c>
      <c r="D247">
        <v>9.4076655052264702E-2</v>
      </c>
      <c r="E247">
        <v>0.114688098496859</v>
      </c>
      <c r="F247">
        <v>4.8559442882518698E-2</v>
      </c>
      <c r="G247">
        <v>-9.8734072473621905E-3</v>
      </c>
      <c r="H247">
        <v>4.0034315127252001E-2</v>
      </c>
      <c r="I247">
        <v>-1.0574159983472E-2</v>
      </c>
    </row>
    <row r="248" spans="1:9" x14ac:dyDescent="0.2">
      <c r="A248">
        <v>-5.3234207009640001E-3</v>
      </c>
      <c r="B248">
        <v>-6.0000000000000001E-3</v>
      </c>
      <c r="C248">
        <v>1.33413653549835E-2</v>
      </c>
      <c r="D248">
        <v>6.05095541401275E-2</v>
      </c>
      <c r="E248">
        <v>-0.120834558227029</v>
      </c>
      <c r="F248">
        <v>4.4465998780232503E-2</v>
      </c>
      <c r="G248">
        <v>-2.0649022574890101E-3</v>
      </c>
      <c r="H248">
        <v>3.1619466593346197E-2</v>
      </c>
      <c r="I248">
        <v>-2.1829916476840999E-3</v>
      </c>
    </row>
    <row r="249" spans="1:9" x14ac:dyDescent="0.2">
      <c r="A249">
        <v>-3.4056464791601998E-3</v>
      </c>
      <c r="B249">
        <v>1.9999999999999901E-3</v>
      </c>
      <c r="C249">
        <v>-7.1116433633684499E-3</v>
      </c>
      <c r="D249">
        <v>-1.5015015015014999E-2</v>
      </c>
      <c r="E249">
        <v>6.9713720908027105E-2</v>
      </c>
      <c r="F249">
        <v>4.0692756596436397E-2</v>
      </c>
      <c r="G249">
        <v>-9.5341637305876893E-3</v>
      </c>
      <c r="H249">
        <v>5.8635394456290103E-3</v>
      </c>
      <c r="I249">
        <v>-1.1509559592885001E-2</v>
      </c>
    </row>
    <row r="250" spans="1:9" x14ac:dyDescent="0.2">
      <c r="A250">
        <v>-1.64198911618721E-3</v>
      </c>
      <c r="B250">
        <v>-4.0000000000000001E-3</v>
      </c>
      <c r="C250">
        <v>-1.1187929765853501E-3</v>
      </c>
      <c r="D250">
        <v>-7.6219512195121894E-2</v>
      </c>
      <c r="E250">
        <v>-4.7081099057208697E-2</v>
      </c>
      <c r="F250">
        <v>3.9198801073850799E-2</v>
      </c>
      <c r="G250">
        <v>-7.9558759261744195E-3</v>
      </c>
      <c r="H250">
        <v>-5.2994170641229603E-3</v>
      </c>
      <c r="I250">
        <v>-7.29407236335644E-3</v>
      </c>
    </row>
    <row r="251" spans="1:9" x14ac:dyDescent="0.2">
      <c r="A251">
        <v>-2.13958639851394E-4</v>
      </c>
      <c r="B251">
        <v>-1.00000000000001E-3</v>
      </c>
      <c r="C251">
        <v>1.14015202685712E-2</v>
      </c>
      <c r="D251">
        <v>-9.9009900990099098E-3</v>
      </c>
      <c r="E251">
        <v>6.0442312540407396E-3</v>
      </c>
      <c r="F251">
        <v>4.1810580081088601E-2</v>
      </c>
      <c r="G251">
        <v>2.54430482021584E-3</v>
      </c>
      <c r="H251">
        <v>-3.72935535428875E-3</v>
      </c>
      <c r="I251">
        <v>-1.4669484241614001E-3</v>
      </c>
    </row>
    <row r="252" spans="1:9" x14ac:dyDescent="0.2">
      <c r="A252">
        <v>-7.6774311146460305E-4</v>
      </c>
      <c r="B252">
        <v>0.01</v>
      </c>
      <c r="C252">
        <v>-1.08860822643957E-2</v>
      </c>
      <c r="D252">
        <v>3.3333333333333402E-2</v>
      </c>
      <c r="E252">
        <v>-9.1169281570893101E-3</v>
      </c>
      <c r="F252">
        <v>3.8761463018150803E-2</v>
      </c>
      <c r="G252">
        <v>1.4763550359702299E-2</v>
      </c>
      <c r="H252">
        <v>0</v>
      </c>
      <c r="I252">
        <v>-3.72129747081207E-3</v>
      </c>
    </row>
    <row r="253" spans="1:9" x14ac:dyDescent="0.2">
      <c r="A253">
        <v>-9.1183708846211099E-4</v>
      </c>
      <c r="B253">
        <v>8.0000000000000106E-3</v>
      </c>
      <c r="C253">
        <v>2.35825651745647E-3</v>
      </c>
      <c r="D253">
        <v>7.09677419354839E-2</v>
      </c>
      <c r="E253">
        <v>2.5078298790090599E-2</v>
      </c>
      <c r="F253">
        <v>3.8501508677706603E-2</v>
      </c>
      <c r="G253">
        <v>-4.8189925388925098E-3</v>
      </c>
      <c r="H253">
        <v>-3.1016042780748699E-2</v>
      </c>
      <c r="I253">
        <v>7.07413879343388E-3</v>
      </c>
    </row>
    <row r="254" spans="1:9" x14ac:dyDescent="0.2">
      <c r="A254">
        <v>-1.1992304280440799E-3</v>
      </c>
      <c r="B254">
        <v>-4.0000000000000001E-3</v>
      </c>
      <c r="C254">
        <v>-2.1797034134927199E-3</v>
      </c>
      <c r="D254">
        <v>3.6144578313252997E-2</v>
      </c>
      <c r="E254">
        <v>1.79614568846909E-3</v>
      </c>
      <c r="F254">
        <v>3.87907699651166E-2</v>
      </c>
      <c r="G254">
        <v>3.7920880657698101E-3</v>
      </c>
      <c r="H254">
        <v>-1.1313465783664401E-2</v>
      </c>
      <c r="I254">
        <v>3.0897245694381202E-3</v>
      </c>
    </row>
    <row r="255" spans="1:9" x14ac:dyDescent="0.2">
      <c r="A255">
        <v>-1.7422638214388E-3</v>
      </c>
      <c r="B255">
        <v>-1E-3</v>
      </c>
      <c r="C255">
        <v>-6.3485423728426599E-3</v>
      </c>
      <c r="D255">
        <v>-5.8139534883720999E-3</v>
      </c>
      <c r="E255">
        <v>-7.9196769520384304E-4</v>
      </c>
      <c r="F255">
        <v>3.85243543931372E-2</v>
      </c>
      <c r="G255">
        <v>-1.2348494300811599E-2</v>
      </c>
      <c r="H255">
        <v>-1.6187552330449301E-2</v>
      </c>
      <c r="I255">
        <v>-2.1239928235664798E-2</v>
      </c>
    </row>
    <row r="256" spans="1:9" x14ac:dyDescent="0.2">
      <c r="A256">
        <v>-3.1741445900662899E-3</v>
      </c>
      <c r="B256">
        <v>3.9999999999999897E-3</v>
      </c>
      <c r="C256">
        <v>5.3364196766690899E-3</v>
      </c>
      <c r="D256">
        <v>-3.5087719298245598E-2</v>
      </c>
      <c r="E256">
        <v>2.4476884960398198E-3</v>
      </c>
      <c r="F256">
        <v>3.75017541493642E-2</v>
      </c>
      <c r="G256">
        <v>3.8595521775750502E-3</v>
      </c>
      <c r="H256">
        <v>1.7872340425531898E-2</v>
      </c>
      <c r="I256">
        <v>-1.5439601592578499E-2</v>
      </c>
    </row>
    <row r="257" spans="1:9" x14ac:dyDescent="0.2">
      <c r="A257">
        <v>-3.7280114158346101E-3</v>
      </c>
      <c r="B257">
        <v>-7.9999999999999898E-3</v>
      </c>
      <c r="C257">
        <v>-5.0047561337008802E-3</v>
      </c>
      <c r="D257">
        <v>-2.12121212121212E-2</v>
      </c>
      <c r="E257">
        <v>-7.9562545034261908E-3</v>
      </c>
      <c r="F257">
        <v>3.5564363230965401E-2</v>
      </c>
      <c r="G257">
        <v>-1.54584625155761E-2</v>
      </c>
      <c r="H257">
        <v>5.2954292084725898E-3</v>
      </c>
      <c r="I257">
        <v>-1.5721759555840299E-2</v>
      </c>
    </row>
    <row r="258" spans="1:9" x14ac:dyDescent="0.2">
      <c r="A258">
        <v>-2.5880491307141E-3</v>
      </c>
      <c r="B258">
        <v>-5.0000000000000001E-3</v>
      </c>
      <c r="C258">
        <v>2.9752648140638498E-3</v>
      </c>
      <c r="D258">
        <v>0</v>
      </c>
      <c r="E258">
        <v>-1.06791379935267E-3</v>
      </c>
      <c r="F258">
        <v>3.2473087928852999E-2</v>
      </c>
      <c r="G258">
        <v>-2.79016182806004E-2</v>
      </c>
      <c r="H258">
        <v>-4.9902966454117301E-3</v>
      </c>
      <c r="I258">
        <v>-4.45016949152542E-2</v>
      </c>
    </row>
    <row r="259" spans="1:9" x14ac:dyDescent="0.2">
      <c r="A259">
        <v>-1.7983255170804101E-3</v>
      </c>
      <c r="B259">
        <v>0</v>
      </c>
      <c r="C259">
        <v>-2.70971970048006E-3</v>
      </c>
      <c r="D259">
        <v>6.1919504643963598E-3</v>
      </c>
      <c r="E259">
        <v>1.1042394997291901E-2</v>
      </c>
      <c r="F259">
        <v>3.1091395011059099E-2</v>
      </c>
      <c r="G259">
        <v>-4.1095835389553297E-2</v>
      </c>
      <c r="H259">
        <v>-2.1175814990247999E-2</v>
      </c>
      <c r="I259">
        <v>-2.6011806777544399E-2</v>
      </c>
    </row>
    <row r="260" spans="1:9" x14ac:dyDescent="0.2">
      <c r="A260">
        <v>-1.3017752176767E-3</v>
      </c>
      <c r="B260">
        <v>-4.0000000000000001E-3</v>
      </c>
      <c r="C260">
        <v>5.4421975015579403E-3</v>
      </c>
      <c r="D260">
        <v>1.53846153846153E-2</v>
      </c>
      <c r="E260">
        <v>8.0659318228210007E-3</v>
      </c>
      <c r="F260">
        <v>2.83137054481797E-2</v>
      </c>
      <c r="G260">
        <v>-3.2520806505730498E-2</v>
      </c>
      <c r="H260">
        <v>-2.8750355821235401E-2</v>
      </c>
      <c r="I260">
        <v>-3.4042398193341497E-2</v>
      </c>
    </row>
    <row r="261" spans="1:9" x14ac:dyDescent="0.2">
      <c r="A261">
        <v>-1.9845332125465898E-3</v>
      </c>
      <c r="B261">
        <v>-7.9999999999999898E-3</v>
      </c>
      <c r="C261">
        <v>-4.7705036749814403E-3</v>
      </c>
      <c r="D261">
        <v>-2.12121212121212E-2</v>
      </c>
      <c r="E261">
        <v>-3.5525962690304801E-3</v>
      </c>
      <c r="F261">
        <v>2.6768295292306999E-2</v>
      </c>
      <c r="G261">
        <v>-2.4451140227659901E-2</v>
      </c>
      <c r="H261">
        <v>-3.0480656506447799E-2</v>
      </c>
      <c r="I261">
        <v>-3.7202953309652502E-2</v>
      </c>
    </row>
    <row r="262" spans="1:9" x14ac:dyDescent="0.2">
      <c r="A262">
        <v>-2.6376663666767002E-3</v>
      </c>
      <c r="B262">
        <v>1.0999999999999999E-2</v>
      </c>
      <c r="C262">
        <v>9.6634117326012108E-3</v>
      </c>
      <c r="D262">
        <v>-3.09597523219814E-2</v>
      </c>
      <c r="E262">
        <v>1.35988197699727E-2</v>
      </c>
      <c r="F262">
        <v>2.49769033488275E-2</v>
      </c>
      <c r="G262">
        <v>-2.0879580964966799E-2</v>
      </c>
      <c r="H262">
        <v>-3.3857315598549001E-2</v>
      </c>
      <c r="I262">
        <v>-3.8358503571876201E-2</v>
      </c>
    </row>
    <row r="263" spans="1:9" x14ac:dyDescent="0.2">
      <c r="A263">
        <v>-1.5827879839478099E-3</v>
      </c>
      <c r="B263">
        <v>-7.0000000000000001E-3</v>
      </c>
      <c r="C263">
        <v>-5.4946918459211104E-3</v>
      </c>
      <c r="D263">
        <v>-2.87539936102237E-2</v>
      </c>
      <c r="E263">
        <v>2.91653930176938E-3</v>
      </c>
      <c r="F263">
        <v>2.2829154321983899E-2</v>
      </c>
      <c r="G263">
        <v>-2.6129749128441099E-2</v>
      </c>
      <c r="H263">
        <v>-2.5031289111389202E-2</v>
      </c>
      <c r="I263">
        <v>-4.1232578787459097E-2</v>
      </c>
    </row>
    <row r="264" spans="1:9" x14ac:dyDescent="0.2">
      <c r="A264">
        <v>-1.6825329764749001E-3</v>
      </c>
      <c r="B264">
        <v>-5.0000000000000001E-3</v>
      </c>
      <c r="C264">
        <v>6.2049455064065997E-3</v>
      </c>
      <c r="D264">
        <v>-2.9605263157894701E-2</v>
      </c>
      <c r="E264">
        <v>-3.6356244425822602E-2</v>
      </c>
      <c r="F264">
        <v>2.26647082324999E-2</v>
      </c>
      <c r="G264">
        <v>-1.9655200466536599E-2</v>
      </c>
      <c r="H264">
        <v>-5.4557124518613796E-3</v>
      </c>
      <c r="I264">
        <v>-4.3133256870991003E-2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3E0E-A88E-408D-83FD-96CAFF737DBE}">
  <dimension ref="A1:A264"/>
  <sheetViews>
    <sheetView topLeftCell="A238" workbookViewId="0">
      <selection activeCell="A264" sqref="A1:A1048576"/>
    </sheetView>
  </sheetViews>
  <sheetFormatPr defaultRowHeight="12" x14ac:dyDescent="0.2"/>
  <sheetData>
    <row r="1" spans="1:1" x14ac:dyDescent="0.2">
      <c r="A1" t="s">
        <v>17</v>
      </c>
    </row>
    <row r="2" spans="1:1" x14ac:dyDescent="0.2">
      <c r="A2">
        <v>4.9000000000000004</v>
      </c>
    </row>
    <row r="3" spans="1:1" x14ac:dyDescent="0.2">
      <c r="A3">
        <v>4.5999999999999996</v>
      </c>
    </row>
    <row r="4" spans="1:1" x14ac:dyDescent="0.2">
      <c r="A4">
        <v>4.5</v>
      </c>
    </row>
    <row r="5" spans="1:1" x14ac:dyDescent="0.2">
      <c r="A5">
        <v>4.3</v>
      </c>
    </row>
    <row r="6" spans="1:1" x14ac:dyDescent="0.2">
      <c r="A6">
        <v>4.2</v>
      </c>
    </row>
    <row r="7" spans="1:1" x14ac:dyDescent="0.2">
      <c r="A7">
        <v>4.0999999999999996</v>
      </c>
    </row>
    <row r="8" spans="1:1" x14ac:dyDescent="0.2">
      <c r="A8">
        <v>4.2</v>
      </c>
    </row>
    <row r="9" spans="1:1" x14ac:dyDescent="0.2">
      <c r="A9">
        <v>4.4000000000000004</v>
      </c>
    </row>
    <row r="10" spans="1:1" x14ac:dyDescent="0.2">
      <c r="A10">
        <v>4.0999999999999996</v>
      </c>
    </row>
    <row r="11" spans="1:1" x14ac:dyDescent="0.2">
      <c r="A11">
        <v>4.2</v>
      </c>
    </row>
    <row r="12" spans="1:1" x14ac:dyDescent="0.2">
      <c r="A12">
        <v>4.3</v>
      </c>
    </row>
    <row r="13" spans="1:1" x14ac:dyDescent="0.2">
      <c r="A13">
        <v>4.5</v>
      </c>
    </row>
    <row r="14" spans="1:1" x14ac:dyDescent="0.2">
      <c r="A14">
        <v>4.7</v>
      </c>
    </row>
    <row r="15" spans="1:1" x14ac:dyDescent="0.2">
      <c r="A15">
        <v>4.5999999999999996</v>
      </c>
    </row>
    <row r="16" spans="1:1" x14ac:dyDescent="0.2">
      <c r="A16">
        <v>4.0999999999999996</v>
      </c>
    </row>
    <row r="17" spans="1:1" x14ac:dyDescent="0.2">
      <c r="A17">
        <v>3.9</v>
      </c>
    </row>
    <row r="18" spans="1:1" x14ac:dyDescent="0.2">
      <c r="A18">
        <v>3.8</v>
      </c>
    </row>
    <row r="19" spans="1:1" x14ac:dyDescent="0.2">
      <c r="A19">
        <v>3.8</v>
      </c>
    </row>
    <row r="20" spans="1:1" x14ac:dyDescent="0.2">
      <c r="A20">
        <v>3.7</v>
      </c>
    </row>
    <row r="21" spans="1:1" x14ac:dyDescent="0.2">
      <c r="A21">
        <v>3.7</v>
      </c>
    </row>
    <row r="22" spans="1:1" x14ac:dyDescent="0.2">
      <c r="A22">
        <v>3.6</v>
      </c>
    </row>
    <row r="23" spans="1:1" x14ac:dyDescent="0.2">
      <c r="A23">
        <v>3.7</v>
      </c>
    </row>
    <row r="24" spans="1:1" x14ac:dyDescent="0.2">
      <c r="A24">
        <v>3.7</v>
      </c>
    </row>
    <row r="25" spans="1:1" x14ac:dyDescent="0.2">
      <c r="A25">
        <v>3.6</v>
      </c>
    </row>
    <row r="26" spans="1:1" x14ac:dyDescent="0.2">
      <c r="A26">
        <v>3.5</v>
      </c>
    </row>
    <row r="27" spans="1:1" x14ac:dyDescent="0.2">
      <c r="A27">
        <v>3.4</v>
      </c>
    </row>
    <row r="28" spans="1:1" x14ac:dyDescent="0.2">
      <c r="A28">
        <v>3.4</v>
      </c>
    </row>
    <row r="29" spans="1:1" x14ac:dyDescent="0.2">
      <c r="A29">
        <v>3.3</v>
      </c>
    </row>
    <row r="30" spans="1:1" x14ac:dyDescent="0.2">
      <c r="A30">
        <v>3.1</v>
      </c>
    </row>
    <row r="31" spans="1:1" x14ac:dyDescent="0.2">
      <c r="A31">
        <v>3.1</v>
      </c>
    </row>
    <row r="32" spans="1:1" x14ac:dyDescent="0.2">
      <c r="A32">
        <v>3.3</v>
      </c>
    </row>
    <row r="33" spans="1:1" x14ac:dyDescent="0.2">
      <c r="A33">
        <v>3</v>
      </c>
    </row>
    <row r="34" spans="1:1" x14ac:dyDescent="0.2">
      <c r="A34">
        <v>3.1</v>
      </c>
    </row>
    <row r="35" spans="1:1" x14ac:dyDescent="0.2">
      <c r="A35">
        <v>3.1</v>
      </c>
    </row>
    <row r="36" spans="1:1" x14ac:dyDescent="0.2">
      <c r="A36">
        <v>3.1</v>
      </c>
    </row>
    <row r="37" spans="1:1" x14ac:dyDescent="0.2">
      <c r="A37">
        <v>3.3</v>
      </c>
    </row>
    <row r="38" spans="1:1" x14ac:dyDescent="0.2">
      <c r="A38">
        <v>3.3</v>
      </c>
    </row>
    <row r="39" spans="1:1" x14ac:dyDescent="0.2">
      <c r="A39">
        <v>3.3</v>
      </c>
    </row>
    <row r="40" spans="1:1" x14ac:dyDescent="0.2">
      <c r="A40">
        <v>3.4</v>
      </c>
    </row>
    <row r="41" spans="1:1" x14ac:dyDescent="0.2">
      <c r="A41">
        <v>3.6</v>
      </c>
    </row>
    <row r="42" spans="1:1" x14ac:dyDescent="0.2">
      <c r="A42">
        <v>3.6</v>
      </c>
    </row>
    <row r="43" spans="1:1" x14ac:dyDescent="0.2">
      <c r="A43">
        <v>3.6</v>
      </c>
    </row>
    <row r="44" spans="1:1" x14ac:dyDescent="0.2">
      <c r="A44">
        <v>3.6</v>
      </c>
    </row>
    <row r="45" spans="1:1" x14ac:dyDescent="0.2">
      <c r="A45">
        <v>3.7</v>
      </c>
    </row>
    <row r="46" spans="1:1" x14ac:dyDescent="0.2">
      <c r="A46">
        <v>3.7</v>
      </c>
    </row>
    <row r="47" spans="1:1" x14ac:dyDescent="0.2">
      <c r="A47">
        <v>3.9</v>
      </c>
    </row>
    <row r="48" spans="1:1" x14ac:dyDescent="0.2">
      <c r="A48">
        <v>3.7</v>
      </c>
    </row>
    <row r="49" spans="1:1" x14ac:dyDescent="0.2">
      <c r="A49">
        <v>3.5</v>
      </c>
    </row>
    <row r="50" spans="1:1" x14ac:dyDescent="0.2">
      <c r="A50">
        <v>3.6</v>
      </c>
    </row>
    <row r="51" spans="1:1" x14ac:dyDescent="0.2">
      <c r="A51">
        <v>3.6</v>
      </c>
    </row>
    <row r="52" spans="1:1" x14ac:dyDescent="0.2">
      <c r="A52">
        <v>3.6</v>
      </c>
    </row>
    <row r="53" spans="1:1" x14ac:dyDescent="0.2">
      <c r="A53">
        <v>3.7</v>
      </c>
    </row>
    <row r="54" spans="1:1" x14ac:dyDescent="0.2">
      <c r="A54">
        <v>3.5</v>
      </c>
    </row>
    <row r="55" spans="1:1" x14ac:dyDescent="0.2">
      <c r="A55">
        <v>3.7</v>
      </c>
    </row>
    <row r="56" spans="1:1" x14ac:dyDescent="0.2">
      <c r="A56">
        <v>3.7</v>
      </c>
    </row>
    <row r="57" spans="1:1" x14ac:dyDescent="0.2">
      <c r="A57">
        <v>3.7</v>
      </c>
    </row>
    <row r="58" spans="1:1" x14ac:dyDescent="0.2">
      <c r="A58">
        <v>3.7</v>
      </c>
    </row>
    <row r="59" spans="1:1" x14ac:dyDescent="0.2">
      <c r="A59">
        <v>3.8</v>
      </c>
    </row>
    <row r="60" spans="1:1" x14ac:dyDescent="0.2">
      <c r="A60">
        <v>3.8</v>
      </c>
    </row>
    <row r="61" spans="1:1" x14ac:dyDescent="0.2">
      <c r="A61">
        <v>3.8</v>
      </c>
    </row>
    <row r="62" spans="1:1" x14ac:dyDescent="0.2">
      <c r="A62">
        <v>3.7</v>
      </c>
    </row>
    <row r="63" spans="1:1" x14ac:dyDescent="0.2">
      <c r="A63">
        <v>3.7</v>
      </c>
    </row>
    <row r="64" spans="1:1" x14ac:dyDescent="0.2">
      <c r="A64">
        <v>3.7</v>
      </c>
    </row>
    <row r="65" spans="1:1" x14ac:dyDescent="0.2">
      <c r="A65">
        <v>3.7</v>
      </c>
    </row>
    <row r="66" spans="1:1" x14ac:dyDescent="0.2">
      <c r="A66">
        <v>3.8</v>
      </c>
    </row>
    <row r="67" spans="1:1" x14ac:dyDescent="0.2">
      <c r="A67">
        <v>3.8</v>
      </c>
    </row>
    <row r="68" spans="1:1" x14ac:dyDescent="0.2">
      <c r="A68">
        <v>3.7</v>
      </c>
    </row>
    <row r="69" spans="1:1" x14ac:dyDescent="0.2">
      <c r="A69">
        <v>4</v>
      </c>
    </row>
    <row r="70" spans="1:1" x14ac:dyDescent="0.2">
      <c r="A70">
        <v>3.9</v>
      </c>
    </row>
    <row r="71" spans="1:1" x14ac:dyDescent="0.2">
      <c r="A71">
        <v>3.6</v>
      </c>
    </row>
    <row r="72" spans="1:1" x14ac:dyDescent="0.2">
      <c r="A72">
        <v>3.5</v>
      </c>
    </row>
    <row r="73" spans="1:1" x14ac:dyDescent="0.2">
      <c r="A73">
        <v>3.4</v>
      </c>
    </row>
    <row r="74" spans="1:1" x14ac:dyDescent="0.2">
      <c r="A74">
        <v>3.5</v>
      </c>
    </row>
    <row r="75" spans="1:1" x14ac:dyDescent="0.2">
      <c r="A75">
        <v>3.5</v>
      </c>
    </row>
    <row r="76" spans="1:1" x14ac:dyDescent="0.2">
      <c r="A76">
        <v>3.5</v>
      </c>
    </row>
    <row r="77" spans="1:1" x14ac:dyDescent="0.2">
      <c r="A77">
        <v>3.4</v>
      </c>
    </row>
    <row r="78" spans="1:1" x14ac:dyDescent="0.2">
      <c r="A78">
        <v>3.5</v>
      </c>
    </row>
    <row r="79" spans="1:1" x14ac:dyDescent="0.2">
      <c r="A79">
        <v>3.5</v>
      </c>
    </row>
    <row r="80" spans="1:1" x14ac:dyDescent="0.2">
      <c r="A80">
        <v>3.5</v>
      </c>
    </row>
    <row r="81" spans="1:1" x14ac:dyDescent="0.2">
      <c r="A81">
        <v>3.5</v>
      </c>
    </row>
    <row r="82" spans="1:1" x14ac:dyDescent="0.2">
      <c r="A82">
        <v>3.6</v>
      </c>
    </row>
    <row r="83" spans="1:1" x14ac:dyDescent="0.2">
      <c r="A83">
        <v>3.5</v>
      </c>
    </row>
    <row r="84" spans="1:1" x14ac:dyDescent="0.2">
      <c r="A84">
        <v>3.4</v>
      </c>
    </row>
    <row r="85" spans="1:1" x14ac:dyDescent="0.2">
      <c r="A85">
        <v>3.4</v>
      </c>
    </row>
    <row r="86" spans="1:1" x14ac:dyDescent="0.2">
      <c r="A86">
        <v>3.1</v>
      </c>
    </row>
    <row r="87" spans="1:1" x14ac:dyDescent="0.2">
      <c r="A87">
        <v>3.2</v>
      </c>
    </row>
    <row r="88" spans="1:1" x14ac:dyDescent="0.2">
      <c r="A88">
        <v>3.3</v>
      </c>
    </row>
    <row r="89" spans="1:1" x14ac:dyDescent="0.2">
      <c r="A89">
        <v>3.3</v>
      </c>
    </row>
    <row r="90" spans="1:1" x14ac:dyDescent="0.2">
      <c r="A90">
        <v>3.3</v>
      </c>
    </row>
    <row r="91" spans="1:1" x14ac:dyDescent="0.2">
      <c r="A91">
        <v>3.3</v>
      </c>
    </row>
    <row r="92" spans="1:1" x14ac:dyDescent="0.2">
      <c r="A92">
        <v>3.3</v>
      </c>
    </row>
    <row r="93" spans="1:1" x14ac:dyDescent="0.2">
      <c r="A93">
        <v>3.2</v>
      </c>
    </row>
    <row r="94" spans="1:1" x14ac:dyDescent="0.2">
      <c r="A94">
        <v>3.3</v>
      </c>
    </row>
    <row r="95" spans="1:1" x14ac:dyDescent="0.2">
      <c r="A95">
        <v>3.3</v>
      </c>
    </row>
    <row r="96" spans="1:1" x14ac:dyDescent="0.2">
      <c r="A96">
        <v>3.1</v>
      </c>
    </row>
    <row r="97" spans="1:1" x14ac:dyDescent="0.2">
      <c r="A97">
        <v>3</v>
      </c>
    </row>
    <row r="98" spans="1:1" x14ac:dyDescent="0.2">
      <c r="A98">
        <v>2.9</v>
      </c>
    </row>
    <row r="99" spans="1:1" x14ac:dyDescent="0.2">
      <c r="A99">
        <v>3</v>
      </c>
    </row>
    <row r="100" spans="1:1" x14ac:dyDescent="0.2">
      <c r="A100">
        <v>3.1</v>
      </c>
    </row>
    <row r="101" spans="1:1" x14ac:dyDescent="0.2">
      <c r="A101">
        <v>3.2</v>
      </c>
    </row>
    <row r="102" spans="1:1" x14ac:dyDescent="0.2">
      <c r="A102">
        <v>3.1</v>
      </c>
    </row>
    <row r="103" spans="1:1" x14ac:dyDescent="0.2">
      <c r="A103">
        <v>3.1</v>
      </c>
    </row>
    <row r="104" spans="1:1" x14ac:dyDescent="0.2">
      <c r="A104">
        <v>3.3</v>
      </c>
    </row>
    <row r="105" spans="1:1" x14ac:dyDescent="0.2">
      <c r="A105">
        <v>3.2</v>
      </c>
    </row>
    <row r="106" spans="1:1" x14ac:dyDescent="0.2">
      <c r="A106">
        <v>3.3</v>
      </c>
    </row>
    <row r="107" spans="1:1" x14ac:dyDescent="0.2">
      <c r="A107">
        <v>3.4</v>
      </c>
    </row>
    <row r="108" spans="1:1" x14ac:dyDescent="0.2">
      <c r="A108">
        <v>3.4</v>
      </c>
    </row>
    <row r="109" spans="1:1" x14ac:dyDescent="0.2">
      <c r="A109">
        <v>3.3</v>
      </c>
    </row>
    <row r="110" spans="1:1" x14ac:dyDescent="0.2">
      <c r="A110">
        <v>3.3</v>
      </c>
    </row>
    <row r="111" spans="1:1" x14ac:dyDescent="0.2">
      <c r="A111">
        <v>3.5</v>
      </c>
    </row>
    <row r="112" spans="1:1" x14ac:dyDescent="0.2">
      <c r="A112">
        <v>3.7</v>
      </c>
    </row>
    <row r="113" spans="1:1" x14ac:dyDescent="0.2">
      <c r="A113">
        <v>3.9</v>
      </c>
    </row>
    <row r="114" spans="1:1" x14ac:dyDescent="0.2">
      <c r="A114">
        <v>3.9</v>
      </c>
    </row>
    <row r="115" spans="1:1" x14ac:dyDescent="0.2">
      <c r="A115">
        <v>3.8</v>
      </c>
    </row>
    <row r="116" spans="1:1" x14ac:dyDescent="0.2">
      <c r="A116">
        <v>3.8</v>
      </c>
    </row>
    <row r="117" spans="1:1" x14ac:dyDescent="0.2">
      <c r="A117">
        <v>3.6</v>
      </c>
    </row>
    <row r="118" spans="1:1" x14ac:dyDescent="0.2">
      <c r="A118">
        <v>3.6</v>
      </c>
    </row>
    <row r="119" spans="1:1" x14ac:dyDescent="0.2">
      <c r="A119">
        <v>3.7</v>
      </c>
    </row>
    <row r="120" spans="1:1" x14ac:dyDescent="0.2">
      <c r="A120">
        <v>3.6</v>
      </c>
    </row>
    <row r="121" spans="1:1" x14ac:dyDescent="0.2">
      <c r="A121">
        <v>4.7</v>
      </c>
    </row>
    <row r="122" spans="1:1" x14ac:dyDescent="0.2">
      <c r="A122">
        <v>4</v>
      </c>
    </row>
    <row r="123" spans="1:1" x14ac:dyDescent="0.2">
      <c r="A123">
        <v>3.6</v>
      </c>
    </row>
    <row r="124" spans="1:1" x14ac:dyDescent="0.2">
      <c r="A124">
        <v>3.6</v>
      </c>
    </row>
    <row r="125" spans="1:1" x14ac:dyDescent="0.2">
      <c r="A125">
        <v>3.2</v>
      </c>
    </row>
    <row r="126" spans="1:1" x14ac:dyDescent="0.2">
      <c r="A126">
        <v>3.5</v>
      </c>
    </row>
    <row r="127" spans="1:1" x14ac:dyDescent="0.2">
      <c r="A127">
        <v>3.8</v>
      </c>
    </row>
    <row r="128" spans="1:1" x14ac:dyDescent="0.2">
      <c r="A128">
        <v>3.5</v>
      </c>
    </row>
    <row r="129" spans="1:1" x14ac:dyDescent="0.2">
      <c r="A129">
        <v>3.8</v>
      </c>
    </row>
    <row r="130" spans="1:1" x14ac:dyDescent="0.2">
      <c r="A130">
        <v>3.7</v>
      </c>
    </row>
    <row r="131" spans="1:1" x14ac:dyDescent="0.2">
      <c r="A131">
        <v>3.3</v>
      </c>
    </row>
    <row r="132" spans="1:1" x14ac:dyDescent="0.2">
      <c r="A132">
        <v>3.7</v>
      </c>
    </row>
    <row r="133" spans="1:1" x14ac:dyDescent="0.2">
      <c r="A133">
        <v>3.5</v>
      </c>
    </row>
    <row r="134" spans="1:1" x14ac:dyDescent="0.2">
      <c r="A134">
        <v>3.7</v>
      </c>
    </row>
    <row r="135" spans="1:1" x14ac:dyDescent="0.2">
      <c r="A135">
        <v>3.8</v>
      </c>
    </row>
    <row r="136" spans="1:1" x14ac:dyDescent="0.2">
      <c r="A136">
        <v>3.5</v>
      </c>
    </row>
    <row r="137" spans="1:1" x14ac:dyDescent="0.2">
      <c r="A137">
        <v>3.3</v>
      </c>
    </row>
    <row r="138" spans="1:1" x14ac:dyDescent="0.2">
      <c r="A138">
        <v>3.3</v>
      </c>
    </row>
    <row r="139" spans="1:1" x14ac:dyDescent="0.2">
      <c r="A139">
        <v>3.3</v>
      </c>
    </row>
    <row r="140" spans="1:1" x14ac:dyDescent="0.2">
      <c r="A140">
        <v>3.2</v>
      </c>
    </row>
    <row r="141" spans="1:1" x14ac:dyDescent="0.2">
      <c r="A141">
        <v>3.3</v>
      </c>
    </row>
    <row r="142" spans="1:1" x14ac:dyDescent="0.2">
      <c r="A142">
        <v>3.2</v>
      </c>
    </row>
    <row r="143" spans="1:1" x14ac:dyDescent="0.2">
      <c r="A143">
        <v>3.3</v>
      </c>
    </row>
    <row r="144" spans="1:1" x14ac:dyDescent="0.2">
      <c r="A144">
        <v>3.2</v>
      </c>
    </row>
    <row r="145" spans="1:1" x14ac:dyDescent="0.2">
      <c r="A145">
        <v>3.2</v>
      </c>
    </row>
    <row r="146" spans="1:1" x14ac:dyDescent="0.2">
      <c r="A146">
        <v>3.4</v>
      </c>
    </row>
    <row r="147" spans="1:1" x14ac:dyDescent="0.2">
      <c r="A147">
        <v>3.3</v>
      </c>
    </row>
    <row r="148" spans="1:1" x14ac:dyDescent="0.2">
      <c r="A148">
        <v>3.3</v>
      </c>
    </row>
    <row r="149" spans="1:1" x14ac:dyDescent="0.2">
      <c r="A149">
        <v>3.1</v>
      </c>
    </row>
    <row r="150" spans="1:1" x14ac:dyDescent="0.2">
      <c r="A150">
        <v>3.2</v>
      </c>
    </row>
    <row r="151" spans="1:1" x14ac:dyDescent="0.2">
      <c r="A151">
        <v>3.1</v>
      </c>
    </row>
    <row r="152" spans="1:1" x14ac:dyDescent="0.2">
      <c r="A152">
        <v>3.2</v>
      </c>
    </row>
    <row r="153" spans="1:1" x14ac:dyDescent="0.2">
      <c r="A153">
        <v>3.2</v>
      </c>
    </row>
    <row r="154" spans="1:1" x14ac:dyDescent="0.2">
      <c r="A154">
        <v>3.1</v>
      </c>
    </row>
    <row r="155" spans="1:1" x14ac:dyDescent="0.2">
      <c r="A155">
        <v>3.2</v>
      </c>
    </row>
    <row r="156" spans="1:1" x14ac:dyDescent="0.2">
      <c r="A156">
        <v>3.1</v>
      </c>
    </row>
    <row r="157" spans="1:1" x14ac:dyDescent="0.2">
      <c r="A157">
        <v>3.2</v>
      </c>
    </row>
    <row r="158" spans="1:1" x14ac:dyDescent="0.2">
      <c r="A158">
        <v>3.2</v>
      </c>
    </row>
    <row r="159" spans="1:1" x14ac:dyDescent="0.2">
      <c r="A159">
        <v>3</v>
      </c>
    </row>
    <row r="160" spans="1:1" x14ac:dyDescent="0.2">
      <c r="A160">
        <v>3</v>
      </c>
    </row>
    <row r="161" spans="1:1" x14ac:dyDescent="0.2">
      <c r="A161">
        <v>3</v>
      </c>
    </row>
    <row r="162" spans="1:1" x14ac:dyDescent="0.2">
      <c r="A162">
        <v>3.1</v>
      </c>
    </row>
    <row r="163" spans="1:1" x14ac:dyDescent="0.2">
      <c r="A163">
        <v>3.2</v>
      </c>
    </row>
    <row r="164" spans="1:1" x14ac:dyDescent="0.2">
      <c r="A164">
        <v>3.2</v>
      </c>
    </row>
    <row r="165" spans="1:1" x14ac:dyDescent="0.2">
      <c r="A165">
        <v>3</v>
      </c>
    </row>
    <row r="166" spans="1:1" x14ac:dyDescent="0.2">
      <c r="A166">
        <v>3.1</v>
      </c>
    </row>
    <row r="167" spans="1:1" x14ac:dyDescent="0.2">
      <c r="A167">
        <v>3.1</v>
      </c>
    </row>
    <row r="168" spans="1:1" x14ac:dyDescent="0.2">
      <c r="A168">
        <v>3.2</v>
      </c>
    </row>
    <row r="169" spans="1:1" x14ac:dyDescent="0.2">
      <c r="A169">
        <v>3.2</v>
      </c>
    </row>
    <row r="170" spans="1:1" x14ac:dyDescent="0.2">
      <c r="A170">
        <v>3.6</v>
      </c>
    </row>
    <row r="171" spans="1:1" x14ac:dyDescent="0.2">
      <c r="A171">
        <v>3.4</v>
      </c>
    </row>
    <row r="172" spans="1:1" x14ac:dyDescent="0.2">
      <c r="A172">
        <v>3.5</v>
      </c>
    </row>
    <row r="173" spans="1:1" x14ac:dyDescent="0.2">
      <c r="A173">
        <v>3.5</v>
      </c>
    </row>
    <row r="174" spans="1:1" x14ac:dyDescent="0.2">
      <c r="A174">
        <v>3.5</v>
      </c>
    </row>
    <row r="175" spans="1:1" x14ac:dyDescent="0.2">
      <c r="A175">
        <v>3.5</v>
      </c>
    </row>
    <row r="176" spans="1:1" x14ac:dyDescent="0.2">
      <c r="A176">
        <v>3.5</v>
      </c>
    </row>
    <row r="177" spans="1:1" x14ac:dyDescent="0.2">
      <c r="A177">
        <v>3.5</v>
      </c>
    </row>
    <row r="178" spans="1:1" x14ac:dyDescent="0.2">
      <c r="A178">
        <v>3.6</v>
      </c>
    </row>
    <row r="179" spans="1:1" x14ac:dyDescent="0.2">
      <c r="A179">
        <v>3.6</v>
      </c>
    </row>
    <row r="180" spans="1:1" x14ac:dyDescent="0.2">
      <c r="A180">
        <v>3.6</v>
      </c>
    </row>
    <row r="181" spans="1:1" x14ac:dyDescent="0.2">
      <c r="A181">
        <v>3.5</v>
      </c>
    </row>
    <row r="182" spans="1:1" x14ac:dyDescent="0.2">
      <c r="A182">
        <v>3.6</v>
      </c>
    </row>
    <row r="183" spans="1:1" x14ac:dyDescent="0.2">
      <c r="A183">
        <v>3.5</v>
      </c>
    </row>
    <row r="184" spans="1:1" x14ac:dyDescent="0.2">
      <c r="A184">
        <v>3.6</v>
      </c>
    </row>
    <row r="185" spans="1:1" x14ac:dyDescent="0.2">
      <c r="A185">
        <v>3.7</v>
      </c>
    </row>
    <row r="186" spans="1:1" x14ac:dyDescent="0.2">
      <c r="A186">
        <v>3.7</v>
      </c>
    </row>
    <row r="187" spans="1:1" x14ac:dyDescent="0.2">
      <c r="A187">
        <v>3.7</v>
      </c>
    </row>
    <row r="188" spans="1:1" x14ac:dyDescent="0.2">
      <c r="A188">
        <v>3.7</v>
      </c>
    </row>
    <row r="189" spans="1:1" x14ac:dyDescent="0.2">
      <c r="A189">
        <v>3.5</v>
      </c>
    </row>
    <row r="190" spans="1:1" x14ac:dyDescent="0.2">
      <c r="A190">
        <v>3.5</v>
      </c>
    </row>
    <row r="191" spans="1:1" x14ac:dyDescent="0.2">
      <c r="A191">
        <v>3.6</v>
      </c>
    </row>
    <row r="192" spans="1:1" x14ac:dyDescent="0.2">
      <c r="A192">
        <v>3.5</v>
      </c>
    </row>
    <row r="193" spans="1:1" x14ac:dyDescent="0.2">
      <c r="A193">
        <v>3.5</v>
      </c>
    </row>
    <row r="194" spans="1:1" x14ac:dyDescent="0.2">
      <c r="A194">
        <v>3.9</v>
      </c>
    </row>
    <row r="195" spans="1:1" x14ac:dyDescent="0.2">
      <c r="A195">
        <v>3.7</v>
      </c>
    </row>
    <row r="196" spans="1:1" x14ac:dyDescent="0.2">
      <c r="A196">
        <v>3.6</v>
      </c>
    </row>
    <row r="197" spans="1:1" x14ac:dyDescent="0.2">
      <c r="A197">
        <v>3.5</v>
      </c>
    </row>
    <row r="198" spans="1:1" x14ac:dyDescent="0.2">
      <c r="A198">
        <v>3.5</v>
      </c>
    </row>
    <row r="199" spans="1:1" x14ac:dyDescent="0.2">
      <c r="A199">
        <v>3.6</v>
      </c>
    </row>
    <row r="200" spans="1:1" x14ac:dyDescent="0.2">
      <c r="A200">
        <v>3.9</v>
      </c>
    </row>
    <row r="201" spans="1:1" x14ac:dyDescent="0.2">
      <c r="A201">
        <v>4</v>
      </c>
    </row>
    <row r="202" spans="1:1" x14ac:dyDescent="0.2">
      <c r="A202">
        <v>3.8</v>
      </c>
    </row>
    <row r="203" spans="1:1" x14ac:dyDescent="0.2">
      <c r="A203">
        <v>3.7</v>
      </c>
    </row>
    <row r="204" spans="1:1" x14ac:dyDescent="0.2">
      <c r="A204">
        <v>3.5</v>
      </c>
    </row>
    <row r="205" spans="1:1" x14ac:dyDescent="0.2">
      <c r="A205">
        <v>3.5</v>
      </c>
    </row>
    <row r="206" spans="1:1" x14ac:dyDescent="0.2">
      <c r="A206">
        <v>3.9</v>
      </c>
    </row>
    <row r="207" spans="1:1" x14ac:dyDescent="0.2">
      <c r="A207">
        <v>3.6</v>
      </c>
    </row>
    <row r="208" spans="1:1" x14ac:dyDescent="0.2">
      <c r="A208">
        <v>3.8</v>
      </c>
    </row>
    <row r="209" spans="1:1" x14ac:dyDescent="0.2">
      <c r="A209">
        <v>3.4</v>
      </c>
    </row>
    <row r="210" spans="1:1" x14ac:dyDescent="0.2">
      <c r="A210">
        <v>3.7</v>
      </c>
    </row>
    <row r="211" spans="1:1" x14ac:dyDescent="0.2">
      <c r="A211">
        <v>3.5</v>
      </c>
    </row>
    <row r="212" spans="1:1" x14ac:dyDescent="0.2">
      <c r="A212">
        <v>4</v>
      </c>
    </row>
    <row r="213" spans="1:1" x14ac:dyDescent="0.2">
      <c r="A213">
        <v>3.8</v>
      </c>
    </row>
    <row r="214" spans="1:1" x14ac:dyDescent="0.2">
      <c r="A214">
        <v>3.7</v>
      </c>
    </row>
    <row r="215" spans="1:1" x14ac:dyDescent="0.2">
      <c r="A215">
        <v>3.8</v>
      </c>
    </row>
    <row r="216" spans="1:1" x14ac:dyDescent="0.2">
      <c r="A216">
        <v>3.6</v>
      </c>
    </row>
    <row r="217" spans="1:1" x14ac:dyDescent="0.2">
      <c r="A217">
        <v>3.5</v>
      </c>
    </row>
    <row r="218" spans="1:1" x14ac:dyDescent="0.2">
      <c r="A218">
        <v>3.7</v>
      </c>
    </row>
    <row r="219" spans="1:1" x14ac:dyDescent="0.2">
      <c r="A219">
        <v>4</v>
      </c>
    </row>
    <row r="220" spans="1:1" x14ac:dyDescent="0.2">
      <c r="A220">
        <v>3.8</v>
      </c>
    </row>
    <row r="221" spans="1:1" x14ac:dyDescent="0.2">
      <c r="A221">
        <v>3.8</v>
      </c>
    </row>
    <row r="222" spans="1:1" x14ac:dyDescent="0.2">
      <c r="A222">
        <v>3.5</v>
      </c>
    </row>
    <row r="223" spans="1:1" x14ac:dyDescent="0.2">
      <c r="A223">
        <v>3.8</v>
      </c>
    </row>
    <row r="224" spans="1:1" x14ac:dyDescent="0.2">
      <c r="A224">
        <v>4.5</v>
      </c>
    </row>
    <row r="225" spans="1:1" x14ac:dyDescent="0.2">
      <c r="A225">
        <v>4.0999999999999996</v>
      </c>
    </row>
    <row r="226" spans="1:1" x14ac:dyDescent="0.2">
      <c r="A226">
        <v>4</v>
      </c>
    </row>
    <row r="227" spans="1:1" x14ac:dyDescent="0.2">
      <c r="A227">
        <v>3.9</v>
      </c>
    </row>
    <row r="228" spans="1:1" x14ac:dyDescent="0.2">
      <c r="A228">
        <v>3.8</v>
      </c>
    </row>
    <row r="229" spans="1:1" x14ac:dyDescent="0.2">
      <c r="A229">
        <v>4.0999999999999996</v>
      </c>
    </row>
    <row r="230" spans="1:1" x14ac:dyDescent="0.2">
      <c r="A230">
        <v>3.8</v>
      </c>
    </row>
    <row r="231" spans="1:1" x14ac:dyDescent="0.2">
      <c r="A231">
        <v>3.8</v>
      </c>
    </row>
    <row r="232" spans="1:1" x14ac:dyDescent="0.2">
      <c r="A232">
        <v>4</v>
      </c>
    </row>
    <row r="233" spans="1:1" x14ac:dyDescent="0.2">
      <c r="A233">
        <v>3.8</v>
      </c>
    </row>
    <row r="234" spans="1:1" x14ac:dyDescent="0.2">
      <c r="A234">
        <v>3.8</v>
      </c>
    </row>
    <row r="235" spans="1:1" x14ac:dyDescent="0.2">
      <c r="A235">
        <v>4</v>
      </c>
    </row>
    <row r="236" spans="1:1" x14ac:dyDescent="0.2">
      <c r="A236">
        <v>3.5</v>
      </c>
    </row>
    <row r="237" spans="1:1" x14ac:dyDescent="0.2">
      <c r="A237">
        <v>3.6</v>
      </c>
    </row>
    <row r="238" spans="1:1" x14ac:dyDescent="0.2">
      <c r="A238">
        <v>3.6</v>
      </c>
    </row>
    <row r="239" spans="1:1" x14ac:dyDescent="0.2">
      <c r="A239">
        <v>3.7</v>
      </c>
    </row>
    <row r="240" spans="1:1" x14ac:dyDescent="0.2">
      <c r="A240">
        <v>3.7</v>
      </c>
    </row>
    <row r="241" spans="1:1" x14ac:dyDescent="0.2">
      <c r="A241">
        <v>3.8</v>
      </c>
    </row>
    <row r="242" spans="1:1" x14ac:dyDescent="0.2">
      <c r="A242">
        <v>3.3</v>
      </c>
    </row>
    <row r="243" spans="1:1" x14ac:dyDescent="0.2">
      <c r="A243">
        <v>3.7</v>
      </c>
    </row>
    <row r="244" spans="1:1" x14ac:dyDescent="0.2">
      <c r="A244">
        <v>3.8</v>
      </c>
    </row>
    <row r="245" spans="1:1" x14ac:dyDescent="0.2">
      <c r="A245">
        <v>4.2</v>
      </c>
    </row>
    <row r="246" spans="1:1" x14ac:dyDescent="0.2">
      <c r="A246">
        <v>4.2</v>
      </c>
    </row>
    <row r="247" spans="1:1" x14ac:dyDescent="0.2">
      <c r="A247">
        <v>4.2</v>
      </c>
    </row>
    <row r="248" spans="1:1" x14ac:dyDescent="0.2">
      <c r="A248">
        <v>3.6</v>
      </c>
    </row>
    <row r="249" spans="1:1" x14ac:dyDescent="0.2">
      <c r="A249">
        <v>4.0999999999999996</v>
      </c>
    </row>
    <row r="250" spans="1:1" x14ac:dyDescent="0.2">
      <c r="A250">
        <v>4.3</v>
      </c>
    </row>
    <row r="251" spans="1:1" x14ac:dyDescent="0.2">
      <c r="A251">
        <v>4.2</v>
      </c>
    </row>
    <row r="252" spans="1:1" x14ac:dyDescent="0.2">
      <c r="A252">
        <v>4.5</v>
      </c>
    </row>
    <row r="253" spans="1:1" x14ac:dyDescent="0.2">
      <c r="A253">
        <v>5.2</v>
      </c>
    </row>
    <row r="254" spans="1:1" x14ac:dyDescent="0.2">
      <c r="A254">
        <v>3.9</v>
      </c>
    </row>
    <row r="255" spans="1:1" x14ac:dyDescent="0.2">
      <c r="A255">
        <v>3.8</v>
      </c>
    </row>
    <row r="256" spans="1:1" x14ac:dyDescent="0.2">
      <c r="A256">
        <v>3.7</v>
      </c>
    </row>
    <row r="257" spans="1:1" x14ac:dyDescent="0.2">
      <c r="A257">
        <v>3.7</v>
      </c>
    </row>
    <row r="258" spans="1:1" x14ac:dyDescent="0.2">
      <c r="A258">
        <v>3.6</v>
      </c>
    </row>
    <row r="259" spans="1:1" x14ac:dyDescent="0.2">
      <c r="A259">
        <v>3.3</v>
      </c>
    </row>
    <row r="260" spans="1:1" x14ac:dyDescent="0.2">
      <c r="A260">
        <v>3.1</v>
      </c>
    </row>
    <row r="261" spans="1:1" x14ac:dyDescent="0.2">
      <c r="A261">
        <v>3.1</v>
      </c>
    </row>
    <row r="262" spans="1:1" x14ac:dyDescent="0.2">
      <c r="A262">
        <v>3.2</v>
      </c>
    </row>
    <row r="263" spans="1:1" x14ac:dyDescent="0.2">
      <c r="A263">
        <v>3.2</v>
      </c>
    </row>
    <row r="264" spans="1:1" x14ac:dyDescent="0.2">
      <c r="A264">
        <v>3.8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69E8-F18C-4177-89F9-B1A56447C654}">
  <dimension ref="A1:AI264"/>
  <sheetViews>
    <sheetView workbookViewId="0"/>
  </sheetViews>
  <sheetFormatPr defaultRowHeight="12" x14ac:dyDescent="0.2"/>
  <sheetData>
    <row r="1" spans="1:35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</row>
    <row r="2" spans="1:35" x14ac:dyDescent="0.2">
      <c r="A2">
        <v>2.0140000000000101E-3</v>
      </c>
      <c r="B2">
        <v>-4.4427549518309397E-3</v>
      </c>
      <c r="C2">
        <v>-7.9227262860864806E-3</v>
      </c>
      <c r="D2">
        <v>-6.0999999999999999E-2</v>
      </c>
      <c r="E2">
        <v>-2.34978960902545E-3</v>
      </c>
      <c r="F2">
        <v>3.2757000000000001E-2</v>
      </c>
      <c r="G2">
        <v>-1.02147624617133E-3</v>
      </c>
      <c r="H2">
        <v>1.4685350474756</v>
      </c>
      <c r="I2">
        <v>1.216171429E-2</v>
      </c>
      <c r="J2">
        <v>5.6464375045170003</v>
      </c>
      <c r="K2">
        <v>-1.9092196834390601E-2</v>
      </c>
      <c r="L2">
        <v>-1.8800000000000099E-3</v>
      </c>
      <c r="M2" s="1">
        <v>-2.5436959265601202E-6</v>
      </c>
      <c r="N2">
        <v>-7.5026795284030001E-3</v>
      </c>
      <c r="O2">
        <v>0</v>
      </c>
      <c r="P2">
        <v>1.16163466066663E-2</v>
      </c>
      <c r="Q2">
        <v>4.0000000000000001E-3</v>
      </c>
      <c r="R2">
        <v>1.44712</v>
      </c>
      <c r="S2">
        <v>3.2999999999999798</v>
      </c>
      <c r="T2">
        <v>3.3649698015530499E-2</v>
      </c>
      <c r="U2">
        <v>1.3</v>
      </c>
      <c r="V2">
        <v>7.9899999999999999E-2</v>
      </c>
      <c r="W2" s="1">
        <v>9.9999999999989E-5</v>
      </c>
      <c r="X2">
        <v>1.6999999999999899E-3</v>
      </c>
      <c r="Y2">
        <v>1.28571428571436E-4</v>
      </c>
      <c r="Z2">
        <v>0.20408571428571401</v>
      </c>
      <c r="AA2">
        <v>2.0589908252897301E-2</v>
      </c>
      <c r="AB2">
        <v>-1.7015306122449001E-3</v>
      </c>
      <c r="AC2">
        <v>1.2999999999999999E-3</v>
      </c>
      <c r="AD2">
        <v>2.3329200000000001</v>
      </c>
      <c r="AE2">
        <v>-1.30614614324065E-3</v>
      </c>
      <c r="AF2">
        <v>2E-3</v>
      </c>
      <c r="AG2">
        <v>-3.0999999999999999E-3</v>
      </c>
      <c r="AH2">
        <v>-3.7000000000000002E-3</v>
      </c>
      <c r="AI2">
        <v>2.7000000000000001E-3</v>
      </c>
    </row>
    <row r="3" spans="1:35" x14ac:dyDescent="0.2">
      <c r="A3">
        <v>2.7720000000000002E-3</v>
      </c>
      <c r="B3">
        <v>9.9329384373043005E-4</v>
      </c>
      <c r="C3">
        <v>-9.1893665900886195E-3</v>
      </c>
      <c r="D3">
        <v>2.5000000000000001E-2</v>
      </c>
      <c r="E3">
        <v>-6.0713560644442004E-4</v>
      </c>
      <c r="F3">
        <v>3.5104000000000003E-2</v>
      </c>
      <c r="G3">
        <v>3.62781801830507E-2</v>
      </c>
      <c r="H3">
        <v>0.96397948293400804</v>
      </c>
      <c r="I3">
        <v>5.9491739100000001E-3</v>
      </c>
      <c r="J3">
        <v>3.1986941310749999</v>
      </c>
      <c r="K3">
        <v>1.50687511772452E-3</v>
      </c>
      <c r="L3">
        <v>-2.63999999999999E-3</v>
      </c>
      <c r="M3">
        <v>4.7936112402975403E-3</v>
      </c>
      <c r="N3">
        <v>-1.7278617710583099E-2</v>
      </c>
      <c r="O3">
        <v>0</v>
      </c>
      <c r="P3">
        <v>7.8449628441870107E-3</v>
      </c>
      <c r="Q3">
        <v>5.0000000000000001E-3</v>
      </c>
      <c r="R3">
        <v>1.2734000000000001</v>
      </c>
      <c r="S3">
        <v>3.0999999999999899</v>
      </c>
      <c r="T3">
        <v>0.111853088480801</v>
      </c>
      <c r="U3">
        <v>0.40000000000000602</v>
      </c>
      <c r="V3">
        <v>8.2299999999999998E-2</v>
      </c>
      <c r="W3">
        <v>-7.9999999999999505E-4</v>
      </c>
      <c r="X3">
        <v>7.0000000000000596E-4</v>
      </c>
      <c r="Y3">
        <v>-1.1987577639752099E-4</v>
      </c>
      <c r="Z3">
        <v>0.20610000000000001</v>
      </c>
      <c r="AA3">
        <v>1.0699341691380799E-2</v>
      </c>
      <c r="AB3">
        <v>-8.1651138716355698E-4</v>
      </c>
      <c r="AC3">
        <v>1.2999999999999999E-3</v>
      </c>
      <c r="AD3">
        <v>2.8045100000000001</v>
      </c>
      <c r="AE3">
        <v>6.9025648477816204E-4</v>
      </c>
      <c r="AF3">
        <v>2.5000000000000001E-3</v>
      </c>
      <c r="AG3">
        <v>-1.8E-3</v>
      </c>
      <c r="AH3">
        <v>-3.8999999999999998E-3</v>
      </c>
      <c r="AI3">
        <v>2.5999999999999999E-3</v>
      </c>
    </row>
    <row r="4" spans="1:35" x14ac:dyDescent="0.2">
      <c r="A4">
        <v>1.00000000000003E-4</v>
      </c>
      <c r="B4">
        <v>-2.2539066809371699E-3</v>
      </c>
      <c r="C4">
        <v>-7.0663575135252498E-3</v>
      </c>
      <c r="D4">
        <v>-4.2999999999999997E-2</v>
      </c>
      <c r="E4">
        <v>2.0157081208451999E-3</v>
      </c>
      <c r="F4">
        <v>3.6850000000000001E-2</v>
      </c>
      <c r="G4">
        <v>-6.5550391624658297E-2</v>
      </c>
      <c r="H4">
        <v>0.37303522833590802</v>
      </c>
      <c r="I4">
        <v>1.4675555600000001E-3</v>
      </c>
      <c r="J4">
        <v>4.7418251379269902</v>
      </c>
      <c r="K4">
        <v>-1.69268384427308E-2</v>
      </c>
      <c r="L4">
        <v>-4.94000000000008E-4</v>
      </c>
      <c r="M4">
        <v>-3.9942547953668601E-3</v>
      </c>
      <c r="N4">
        <v>-8.79120879120876E-3</v>
      </c>
      <c r="O4">
        <v>5.3475935828877202E-3</v>
      </c>
      <c r="P4">
        <v>-1.71074691210182E-3</v>
      </c>
      <c r="Q4">
        <v>5.0000000000000001E-3</v>
      </c>
      <c r="R4">
        <v>6.8538699999999997</v>
      </c>
      <c r="S4">
        <v>3.2999999999999798</v>
      </c>
      <c r="T4">
        <v>-5.7057057057056999E-2</v>
      </c>
      <c r="U4">
        <v>1.99999999999999</v>
      </c>
      <c r="V4">
        <v>8.3199999999999996E-2</v>
      </c>
      <c r="W4">
        <v>-7.9999999999999505E-4</v>
      </c>
      <c r="X4">
        <v>5.99999999999989E-4</v>
      </c>
      <c r="Y4">
        <v>-8.4798136645962397E-4</v>
      </c>
      <c r="Z4">
        <v>0.20408214285714299</v>
      </c>
      <c r="AA4">
        <v>-2.1904086571501301E-2</v>
      </c>
      <c r="AB4">
        <v>-1.88336956521739E-3</v>
      </c>
      <c r="AC4">
        <v>1.1000000000000001E-3</v>
      </c>
      <c r="AD4">
        <v>7.1616600000000004</v>
      </c>
      <c r="AE4">
        <v>1.24523506988565E-2</v>
      </c>
      <c r="AF4">
        <v>1.2999999999999999E-3</v>
      </c>
      <c r="AG4">
        <v>-1.4E-3</v>
      </c>
      <c r="AH4">
        <v>-2.3E-3</v>
      </c>
      <c r="AI4" s="1">
        <v>5.0000000000000001E-4</v>
      </c>
    </row>
    <row r="5" spans="1:35" x14ac:dyDescent="0.2">
      <c r="A5">
        <v>4.9430000000000003E-3</v>
      </c>
      <c r="B5">
        <v>5.7107159833178205E-4</v>
      </c>
      <c r="C5">
        <v>-9.8965862337373495E-3</v>
      </c>
      <c r="D5">
        <v>-1E-3</v>
      </c>
      <c r="E5">
        <v>-4.3968331902089E-3</v>
      </c>
      <c r="F5">
        <v>3.9199999999999999E-2</v>
      </c>
      <c r="G5">
        <v>1.83224323177789E-2</v>
      </c>
      <c r="H5">
        <v>-0.25164519399559998</v>
      </c>
      <c r="I5">
        <v>-4.1692344499999999E-3</v>
      </c>
      <c r="J5">
        <v>1.9412427039689999</v>
      </c>
      <c r="K5">
        <v>-4.6744467827306999E-2</v>
      </c>
      <c r="L5">
        <v>8.2000000000000096E-4</v>
      </c>
      <c r="M5">
        <v>3.9866054124806398E-3</v>
      </c>
      <c r="N5">
        <v>-5.5432372505542799E-3</v>
      </c>
      <c r="O5">
        <v>0</v>
      </c>
      <c r="P5">
        <v>4.3527435994106202E-3</v>
      </c>
      <c r="Q5">
        <v>2E-3</v>
      </c>
      <c r="R5">
        <v>4.3537800000000004</v>
      </c>
      <c r="S5">
        <v>2.2999999999999798</v>
      </c>
      <c r="T5">
        <v>-1.5923566878980899E-2</v>
      </c>
      <c r="U5">
        <v>0.200000000000017</v>
      </c>
      <c r="V5">
        <v>8.6199999999999999E-2</v>
      </c>
      <c r="W5">
        <v>5.4999999999999997E-3</v>
      </c>
      <c r="X5">
        <v>3.6000000000000099E-3</v>
      </c>
      <c r="Y5">
        <v>4.7436335403726699E-3</v>
      </c>
      <c r="Z5">
        <v>0.208947826086957</v>
      </c>
      <c r="AA5">
        <v>-1.4644192631354001E-2</v>
      </c>
      <c r="AB5">
        <v>7.8663043478260203E-4</v>
      </c>
      <c r="AC5">
        <v>4.3E-3</v>
      </c>
      <c r="AD5">
        <v>8.5204199999999997</v>
      </c>
      <c r="AE5">
        <v>-4.3029259896729703E-3</v>
      </c>
      <c r="AF5">
        <v>-1.6999999999999999E-3</v>
      </c>
      <c r="AG5">
        <v>3.9999999999999899E-4</v>
      </c>
      <c r="AH5">
        <v>2.8E-3</v>
      </c>
      <c r="AI5">
        <v>1.1999999999999999E-3</v>
      </c>
    </row>
    <row r="6" spans="1:35" x14ac:dyDescent="0.2">
      <c r="A6" s="1">
        <v>-2.90000000000012E-5</v>
      </c>
      <c r="B6">
        <v>9.4471581035062899E-4</v>
      </c>
      <c r="C6">
        <v>1.8418688230009E-2</v>
      </c>
      <c r="D6">
        <v>9.2999999999999999E-2</v>
      </c>
      <c r="E6">
        <v>7.7404841633634002E-4</v>
      </c>
      <c r="F6">
        <v>4.2944999999999997E-2</v>
      </c>
      <c r="G6">
        <v>1.33874222936277E-2</v>
      </c>
      <c r="H6">
        <v>-0.85231308024479802</v>
      </c>
      <c r="I6">
        <v>-1.044112554E-2</v>
      </c>
      <c r="J6">
        <v>-1.448870830822</v>
      </c>
      <c r="K6">
        <v>1.16403532245117E-2</v>
      </c>
      <c r="L6">
        <v>-1.936E-3</v>
      </c>
      <c r="M6">
        <v>-5.5745303423320198E-3</v>
      </c>
      <c r="N6">
        <v>-2.5641025641025699E-2</v>
      </c>
      <c r="O6">
        <v>0</v>
      </c>
      <c r="P6">
        <v>2.1328146328145601E-3</v>
      </c>
      <c r="Q6">
        <v>4.0000000000000001E-3</v>
      </c>
      <c r="R6">
        <v>-1.5225200000000001</v>
      </c>
      <c r="S6">
        <v>2.5</v>
      </c>
      <c r="T6">
        <v>9.3851132686083999E-2</v>
      </c>
      <c r="U6">
        <v>-0.60000000000000897</v>
      </c>
      <c r="V6">
        <v>8.2000000000000003E-2</v>
      </c>
      <c r="W6">
        <v>-3.5000000000000001E-3</v>
      </c>
      <c r="X6">
        <v>-2.1999999999999902E-3</v>
      </c>
      <c r="Y6">
        <v>-2.90434782608696E-3</v>
      </c>
      <c r="Z6">
        <v>0.22480454545454501</v>
      </c>
      <c r="AA6">
        <v>-1.8390961694000899E-2</v>
      </c>
      <c r="AB6">
        <v>-5.4140316205532996E-4</v>
      </c>
      <c r="AC6">
        <v>3.0000000000000903E-4</v>
      </c>
      <c r="AD6">
        <v>0.36971999999999999</v>
      </c>
      <c r="AE6">
        <v>-2.05272255834066E-3</v>
      </c>
      <c r="AF6">
        <v>-6.3E-3</v>
      </c>
      <c r="AG6" s="1">
        <v>-9.9999999999999802E-5</v>
      </c>
      <c r="AH6">
        <v>-2.0999999999999999E-3</v>
      </c>
      <c r="AI6">
        <v>-2.8999999999999998E-3</v>
      </c>
    </row>
    <row r="7" spans="1:35" x14ac:dyDescent="0.2">
      <c r="A7">
        <v>-2.2900000000000001E-4</v>
      </c>
      <c r="B7">
        <v>7.9765630829686004E-4</v>
      </c>
      <c r="C7">
        <v>-3.6391707101898199E-3</v>
      </c>
      <c r="D7">
        <v>-0.06</v>
      </c>
      <c r="E7">
        <v>4.5811635205714998E-4</v>
      </c>
      <c r="F7">
        <v>4.3085999999999999E-2</v>
      </c>
      <c r="G7">
        <v>-4.9299662232536803E-2</v>
      </c>
      <c r="H7">
        <v>-1.3762497906786999</v>
      </c>
      <c r="I7">
        <v>-1.3165731599999999E-2</v>
      </c>
      <c r="J7">
        <v>0.51020267648900097</v>
      </c>
      <c r="K7">
        <v>-9.2580346515010997E-3</v>
      </c>
      <c r="L7">
        <v>2.9100000000000702E-4</v>
      </c>
      <c r="M7">
        <v>1.58792492985138E-3</v>
      </c>
      <c r="N7">
        <v>-4.5766590389016999E-3</v>
      </c>
      <c r="O7">
        <v>0</v>
      </c>
      <c r="P7">
        <v>4.4438390683261301E-3</v>
      </c>
      <c r="Q7">
        <v>3.0000000000000001E-3</v>
      </c>
      <c r="R7">
        <v>-0.74128999999999901</v>
      </c>
      <c r="S7">
        <v>2.7000000000000202</v>
      </c>
      <c r="T7">
        <v>-1.1094674556213E-2</v>
      </c>
      <c r="U7">
        <v>9.9999999999994302E-2</v>
      </c>
      <c r="V7">
        <v>8.0399999999999999E-2</v>
      </c>
      <c r="W7">
        <v>-8.9999999999999802E-4</v>
      </c>
      <c r="X7">
        <v>-7.0000000000000596E-4</v>
      </c>
      <c r="Y7">
        <v>-1.0285714285714199E-3</v>
      </c>
      <c r="Z7">
        <v>0.21754761904761899</v>
      </c>
      <c r="AA7">
        <v>-2.67755892540877E-3</v>
      </c>
      <c r="AB7">
        <v>-5.7510822510822802E-4</v>
      </c>
      <c r="AC7">
        <v>-5.00000000000014E-4</v>
      </c>
      <c r="AD7">
        <v>-0.85387999999999997</v>
      </c>
      <c r="AE7">
        <v>7.5782180361594299E-4</v>
      </c>
      <c r="AF7">
        <v>-1E-3</v>
      </c>
      <c r="AG7" s="1">
        <v>8.9999999999999998E-4</v>
      </c>
      <c r="AH7">
        <v>-3.3E-3</v>
      </c>
      <c r="AI7">
        <v>-2.7000000000000001E-3</v>
      </c>
    </row>
    <row r="8" spans="1:35" x14ac:dyDescent="0.2">
      <c r="A8">
        <v>2.43E-4</v>
      </c>
      <c r="B8">
        <v>3.0626963807066002E-4</v>
      </c>
      <c r="C8">
        <v>-1.4720531267293901E-2</v>
      </c>
      <c r="D8">
        <v>-2.5999999999999999E-2</v>
      </c>
      <c r="E8">
        <v>-3.8249538105463999E-4</v>
      </c>
      <c r="F8">
        <v>4.4191000000000001E-2</v>
      </c>
      <c r="G8">
        <v>-3.8213843649535E-2</v>
      </c>
      <c r="H8">
        <v>-1.7938087884721901</v>
      </c>
      <c r="I8">
        <v>-1.7507561259999999E-2</v>
      </c>
      <c r="J8">
        <v>1.12582038844801</v>
      </c>
      <c r="K8">
        <v>-2.8701107996262101E-2</v>
      </c>
      <c r="L8">
        <v>9.2399999999999405E-4</v>
      </c>
      <c r="M8" s="1">
        <v>-6.3541686534662702E-7</v>
      </c>
      <c r="N8">
        <v>5.7471264367816603E-3</v>
      </c>
      <c r="O8">
        <v>0</v>
      </c>
      <c r="P8">
        <v>6.0853646133505199E-3</v>
      </c>
      <c r="Q8">
        <v>-9.9999999999999699E-4</v>
      </c>
      <c r="R8">
        <v>-2.52277</v>
      </c>
      <c r="S8">
        <v>2.7000000000000202</v>
      </c>
      <c r="T8">
        <v>-5.5347793567688798E-2</v>
      </c>
      <c r="U8">
        <v>-1.6000000000000101</v>
      </c>
      <c r="V8">
        <v>8.1299999999999997E-2</v>
      </c>
      <c r="W8">
        <v>-1.6000000000000001E-3</v>
      </c>
      <c r="X8">
        <v>-7.9999999999999505E-4</v>
      </c>
      <c r="Y8">
        <v>-9.8012422360249695E-4</v>
      </c>
      <c r="Z8">
        <v>0.22393043478260899</v>
      </c>
      <c r="AA8">
        <v>-6.1392712597726504E-3</v>
      </c>
      <c r="AB8">
        <v>1.3498964803312899E-4</v>
      </c>
      <c r="AC8">
        <v>-2.9999999999999499E-4</v>
      </c>
      <c r="AD8">
        <v>-4.8980100000000002</v>
      </c>
      <c r="AE8">
        <v>5.8776864272320796E-3</v>
      </c>
      <c r="AF8" s="1">
        <v>-2.0000000000000001E-4</v>
      </c>
      <c r="AG8">
        <v>-1.1000000000000001E-3</v>
      </c>
      <c r="AH8">
        <v>-3.5999999999999999E-3</v>
      </c>
      <c r="AI8">
        <v>-1.5E-3</v>
      </c>
    </row>
    <row r="9" spans="1:35" x14ac:dyDescent="0.2">
      <c r="A9" s="1">
        <v>-8.5000000000008693E-5</v>
      </c>
      <c r="B9">
        <v>7.2969876158019797E-4</v>
      </c>
      <c r="C9">
        <v>-1.12334306897326E-2</v>
      </c>
      <c r="D9">
        <v>5.19999999999999E-2</v>
      </c>
      <c r="E9" s="1">
        <v>7.3345794718580003E-5</v>
      </c>
      <c r="F9">
        <v>4.5905000000000001E-2</v>
      </c>
      <c r="G9">
        <v>6.1172420368799302E-2</v>
      </c>
      <c r="H9">
        <v>-2.08767348156699</v>
      </c>
      <c r="I9">
        <v>-1.9032212119999999E-2</v>
      </c>
      <c r="J9">
        <v>-1.7004669995270101</v>
      </c>
      <c r="K9">
        <v>1.0239142385926299E-2</v>
      </c>
      <c r="L9">
        <v>5.60999999999999E-4</v>
      </c>
      <c r="M9">
        <v>7.9744816586924095E-4</v>
      </c>
      <c r="N9">
        <v>4.5714285714286698E-3</v>
      </c>
      <c r="O9">
        <v>0</v>
      </c>
      <c r="P9">
        <v>1.1659056829477901E-2</v>
      </c>
      <c r="Q9">
        <v>2E-3</v>
      </c>
      <c r="R9">
        <v>-3.6306699999999998</v>
      </c>
      <c r="S9">
        <v>2.7000000000000202</v>
      </c>
      <c r="T9">
        <v>6.2549485352335593E-2</v>
      </c>
      <c r="U9">
        <v>-0.89999999999999103</v>
      </c>
      <c r="V9">
        <v>8.4000000000000005E-2</v>
      </c>
      <c r="W9">
        <v>-1.00000000000003E-4</v>
      </c>
      <c r="X9">
        <v>-1E-3</v>
      </c>
      <c r="Y9">
        <v>-8.3675889328062303E-4</v>
      </c>
      <c r="Z9">
        <v>0.224086363636364</v>
      </c>
      <c r="AA9">
        <v>4.26367492785507E-3</v>
      </c>
      <c r="AB9">
        <v>5.0191511387163296E-4</v>
      </c>
      <c r="AC9">
        <v>-2.00000000000006E-4</v>
      </c>
      <c r="AD9">
        <v>-3.47018</v>
      </c>
      <c r="AE9">
        <v>2.1867718229073899E-3</v>
      </c>
      <c r="AF9" s="1">
        <v>5.9999999999999995E-4</v>
      </c>
      <c r="AG9">
        <v>1.1999999999999999E-3</v>
      </c>
      <c r="AH9">
        <v>7.0000000000000097E-4</v>
      </c>
      <c r="AI9">
        <v>-2.7000000000000001E-3</v>
      </c>
    </row>
    <row r="10" spans="1:35" x14ac:dyDescent="0.2">
      <c r="A10" s="1">
        <v>8.5000000000008693E-5</v>
      </c>
      <c r="B10">
        <v>1.30137871904353E-3</v>
      </c>
      <c r="C10">
        <v>-5.33969552374458E-3</v>
      </c>
      <c r="D10">
        <v>6.00000000000006E-3</v>
      </c>
      <c r="E10">
        <v>7.8190933623589602E-4</v>
      </c>
      <c r="F10">
        <v>4.7627000000000003E-2</v>
      </c>
      <c r="G10">
        <v>-4.4530150113538003E-2</v>
      </c>
      <c r="H10">
        <v>-2.2654574611767901</v>
      </c>
      <c r="I10">
        <v>-1.7508380949999999E-2</v>
      </c>
      <c r="J10">
        <v>0.60748339488699798</v>
      </c>
      <c r="K10">
        <v>-1.4556832868512301E-2</v>
      </c>
      <c r="L10">
        <v>-1.69399999999999E-3</v>
      </c>
      <c r="M10">
        <v>-7.9808459696728605E-4</v>
      </c>
      <c r="N10">
        <v>3.4129692832765E-3</v>
      </c>
      <c r="O10">
        <v>0</v>
      </c>
      <c r="P10">
        <v>9.32633857939846E-4</v>
      </c>
      <c r="Q10">
        <v>3.0000000000000001E-3</v>
      </c>
      <c r="R10">
        <v>-2.99105</v>
      </c>
      <c r="S10">
        <v>2.7000000000000202</v>
      </c>
      <c r="T10">
        <v>-1.19225037257824E-2</v>
      </c>
      <c r="U10">
        <v>0.19999999999998899</v>
      </c>
      <c r="V10">
        <v>8.5500000000000007E-2</v>
      </c>
      <c r="W10">
        <v>-2.00000000000006E-4</v>
      </c>
      <c r="X10">
        <v>-8.0000000000000904E-4</v>
      </c>
      <c r="Y10">
        <v>-9.9090909090908397E-4</v>
      </c>
      <c r="Z10">
        <v>0.24167727272727299</v>
      </c>
      <c r="AA10">
        <v>-3.3519362381171897E-2</v>
      </c>
      <c r="AB10">
        <v>-3.1634199134199199E-4</v>
      </c>
      <c r="AC10">
        <v>3.9999999999999801E-4</v>
      </c>
      <c r="AD10">
        <v>-2.7304200000000001</v>
      </c>
      <c r="AE10">
        <v>1.57390184575767E-3</v>
      </c>
      <c r="AF10" s="1">
        <v>-4.0000000000000002E-4</v>
      </c>
      <c r="AG10">
        <v>1.1000000000000001E-3</v>
      </c>
      <c r="AH10">
        <v>-1.6999999999999999E-3</v>
      </c>
      <c r="AI10">
        <v>-1.9E-3</v>
      </c>
    </row>
    <row r="11" spans="1:35" x14ac:dyDescent="0.2">
      <c r="A11" s="1">
        <v>-1.40000000000001E-5</v>
      </c>
      <c r="B11">
        <v>1.0082778886951001E-3</v>
      </c>
      <c r="C11">
        <v>3.4266133637921299E-3</v>
      </c>
      <c r="D11">
        <v>3.6999999999999998E-2</v>
      </c>
      <c r="E11">
        <v>-3.0394754751600999E-3</v>
      </c>
      <c r="F11">
        <v>4.8291000000000001E-2</v>
      </c>
      <c r="G11">
        <v>2.0832703610711E-2</v>
      </c>
      <c r="H11">
        <v>-2.3539642525353099</v>
      </c>
      <c r="I11">
        <v>-1.510663636E-2</v>
      </c>
      <c r="J11">
        <v>-1.065034422613</v>
      </c>
      <c r="K11">
        <v>-1.91896182784566E-2</v>
      </c>
      <c r="L11">
        <v>-1.196E-3</v>
      </c>
      <c r="M11">
        <v>1.59680664169559E-3</v>
      </c>
      <c r="N11">
        <v>9.0702947845804297E-3</v>
      </c>
      <c r="O11">
        <v>0</v>
      </c>
      <c r="P11">
        <v>2.0465549658075198E-3</v>
      </c>
      <c r="Q11">
        <v>0</v>
      </c>
      <c r="R11">
        <v>1.67787</v>
      </c>
      <c r="S11">
        <v>2.7000000000000202</v>
      </c>
      <c r="T11">
        <v>-6.0331825037706101E-3</v>
      </c>
      <c r="U11">
        <v>0.50000000000002798</v>
      </c>
      <c r="V11">
        <v>8.5300000000000001E-2</v>
      </c>
      <c r="W11" s="1">
        <v>-9.9999999999989E-5</v>
      </c>
      <c r="X11">
        <v>1.00000000000003E-4</v>
      </c>
      <c r="Y11">
        <v>-4.5454545454547102E-4</v>
      </c>
      <c r="Z11">
        <v>0.25692272727272703</v>
      </c>
      <c r="AA11">
        <v>-5.0504158646629702E-2</v>
      </c>
      <c r="AB11">
        <v>-4.6818181818181898E-4</v>
      </c>
      <c r="AC11" s="1">
        <v>-9.9999999999989E-5</v>
      </c>
      <c r="AD11">
        <v>1.60589</v>
      </c>
      <c r="AE11">
        <v>5.3571428571430602E-4</v>
      </c>
      <c r="AF11" s="1">
        <v>4.0000000000000002E-4</v>
      </c>
      <c r="AG11" s="1">
        <v>1E-4</v>
      </c>
      <c r="AH11" s="1">
        <v>-8.9999999999999998E-4</v>
      </c>
      <c r="AI11">
        <v>-1.6999999999999999E-3</v>
      </c>
    </row>
    <row r="12" spans="1:35" x14ac:dyDescent="0.2">
      <c r="A12">
        <v>4.9999999999999405E-4</v>
      </c>
      <c r="B12">
        <v>-5.0185825916975997E-4</v>
      </c>
      <c r="C12">
        <v>1.91235059760957E-2</v>
      </c>
      <c r="D12">
        <v>5.0000000000000001E-3</v>
      </c>
      <c r="E12">
        <v>9.0073065636150501E-3</v>
      </c>
      <c r="F12">
        <v>4.8267999999999998E-2</v>
      </c>
      <c r="G12">
        <v>9.9681627665464401E-3</v>
      </c>
      <c r="H12">
        <v>-2.372321230376</v>
      </c>
      <c r="I12">
        <v>-1.750292732E-2</v>
      </c>
      <c r="J12">
        <v>-2.4264989162120001</v>
      </c>
      <c r="K12">
        <v>5.01794637201773E-2</v>
      </c>
      <c r="L12">
        <v>-1.8649999999999999E-3</v>
      </c>
      <c r="M12">
        <v>7.9744714920626503E-4</v>
      </c>
      <c r="N12">
        <v>-6.7415730337078202E-3</v>
      </c>
      <c r="O12">
        <v>0</v>
      </c>
      <c r="P12">
        <v>1.9095377258235801E-3</v>
      </c>
      <c r="Q12">
        <v>-2E-3</v>
      </c>
      <c r="R12">
        <v>5.1755100000000001</v>
      </c>
      <c r="S12">
        <v>2.80000000000001</v>
      </c>
      <c r="T12">
        <v>-9.8634294385433492E-3</v>
      </c>
      <c r="U12">
        <v>1.19999999999997</v>
      </c>
      <c r="V12">
        <v>8.5900000000000004E-2</v>
      </c>
      <c r="W12">
        <v>-4.0000000000000001E-3</v>
      </c>
      <c r="X12">
        <v>-3.3E-3</v>
      </c>
      <c r="Y12">
        <v>-4.2693181818181797E-3</v>
      </c>
      <c r="Z12">
        <v>0.28324204545454501</v>
      </c>
      <c r="AA12">
        <v>-6.3936701445070604E-2</v>
      </c>
      <c r="AB12">
        <v>-1.00119047619047E-3</v>
      </c>
      <c r="AC12">
        <v>-1.6000000000000001E-3</v>
      </c>
      <c r="AD12">
        <v>9.4158000000000008</v>
      </c>
      <c r="AE12">
        <v>6.8534713546313198E-3</v>
      </c>
      <c r="AF12">
        <v>-5.1999999999999998E-3</v>
      </c>
      <c r="AG12" s="1">
        <v>5.0000000000000001E-4</v>
      </c>
      <c r="AH12">
        <v>-5.9999999999999897E-4</v>
      </c>
      <c r="AI12">
        <v>-4.7999999999999996E-3</v>
      </c>
    </row>
    <row r="13" spans="1:35" x14ac:dyDescent="0.2">
      <c r="A13">
        <v>-3.0860000000000002E-3</v>
      </c>
      <c r="B13">
        <v>-2.3921565536100001E-4</v>
      </c>
      <c r="C13">
        <v>2.1557019993298201E-2</v>
      </c>
      <c r="D13">
        <v>-2.1000000000000001E-2</v>
      </c>
      <c r="E13">
        <v>-4.8057270315861201E-3</v>
      </c>
      <c r="F13">
        <v>4.7558999999999997E-2</v>
      </c>
      <c r="G13">
        <v>-1.8690744832245601E-2</v>
      </c>
      <c r="H13">
        <v>-2.3030749103104999</v>
      </c>
      <c r="I13">
        <v>-2.163941992E-2</v>
      </c>
      <c r="J13">
        <v>-5.8783365042289999</v>
      </c>
      <c r="K13">
        <v>-1.9233346736362299E-2</v>
      </c>
      <c r="L13">
        <v>-6.4700000000000196E-4</v>
      </c>
      <c r="M13">
        <v>-1.5961691939345699E-3</v>
      </c>
      <c r="N13">
        <v>-1.35746606334842E-2</v>
      </c>
      <c r="O13">
        <v>6.3829787234042099E-3</v>
      </c>
      <c r="P13">
        <v>7.6401663932117404E-3</v>
      </c>
      <c r="Q13">
        <v>0</v>
      </c>
      <c r="R13">
        <v>-1.50213</v>
      </c>
      <c r="S13">
        <v>5.2000000000000197</v>
      </c>
      <c r="T13">
        <v>7.66283524904265E-4</v>
      </c>
      <c r="U13">
        <v>0.70000000000001705</v>
      </c>
      <c r="V13">
        <v>8.2699999999999996E-2</v>
      </c>
      <c r="W13">
        <v>-2.3E-3</v>
      </c>
      <c r="X13">
        <v>-7.9000000000000008E-3</v>
      </c>
      <c r="Y13">
        <v>-3.5962944664031699E-3</v>
      </c>
      <c r="Z13">
        <v>0.27722391304347799</v>
      </c>
      <c r="AA13">
        <v>2.84147767529177E-2</v>
      </c>
      <c r="AB13">
        <v>-1.1151138716356101E-3</v>
      </c>
      <c r="AC13">
        <v>-8.4999999999999902E-3</v>
      </c>
      <c r="AD13">
        <v>2.52773</v>
      </c>
      <c r="AE13">
        <v>4.5378806679192696E-3</v>
      </c>
      <c r="AF13">
        <v>-7.4000000000000003E-3</v>
      </c>
      <c r="AG13">
        <v>5.1000000000000004E-3</v>
      </c>
      <c r="AH13">
        <v>5.7000000000000002E-3</v>
      </c>
      <c r="AI13">
        <v>-8.3000000000000001E-3</v>
      </c>
    </row>
    <row r="14" spans="1:35" x14ac:dyDescent="0.2">
      <c r="A14" s="1">
        <v>-1.39999999999932E-5</v>
      </c>
      <c r="B14">
        <v>1.98661264328208E-3</v>
      </c>
      <c r="C14">
        <v>-4.8108462715941202E-3</v>
      </c>
      <c r="D14">
        <v>1.9E-2</v>
      </c>
      <c r="E14">
        <v>3.8274102820573998E-3</v>
      </c>
      <c r="F14">
        <v>4.9924999999999997E-2</v>
      </c>
      <c r="G14">
        <v>-1.69865535416601E-2</v>
      </c>
      <c r="H14">
        <v>-2.1148190347540101</v>
      </c>
      <c r="I14">
        <v>-1.9500714289999999E-2</v>
      </c>
      <c r="J14">
        <v>-5.9966020665990003</v>
      </c>
      <c r="K14">
        <v>-1.05910488554835E-2</v>
      </c>
      <c r="L14">
        <v>-2.23000000000001E-4</v>
      </c>
      <c r="M14">
        <v>1.59362549800801E-3</v>
      </c>
      <c r="N14">
        <v>-2.2935779816514201E-3</v>
      </c>
      <c r="O14">
        <v>0</v>
      </c>
      <c r="P14">
        <v>3.1578947368420302E-3</v>
      </c>
      <c r="Q14">
        <v>-1E-3</v>
      </c>
      <c r="R14">
        <v>-2.2494000000000001</v>
      </c>
      <c r="S14">
        <v>5.4000000000000101</v>
      </c>
      <c r="T14">
        <v>-1.07197549770292E-2</v>
      </c>
      <c r="U14">
        <v>0</v>
      </c>
      <c r="V14">
        <v>8.2100000000000006E-2</v>
      </c>
      <c r="W14">
        <v>-1.00000000000001E-3</v>
      </c>
      <c r="X14">
        <v>-2.3E-3</v>
      </c>
      <c r="Y14">
        <v>-1.5934782608695601E-3</v>
      </c>
      <c r="Z14">
        <v>0.230325</v>
      </c>
      <c r="AA14">
        <v>4.80332075959835E-2</v>
      </c>
      <c r="AB14">
        <v>-1.1311956521739099E-3</v>
      </c>
      <c r="AC14">
        <v>-3.50000000000001E-3</v>
      </c>
      <c r="AD14">
        <v>-1.98495</v>
      </c>
      <c r="AE14">
        <v>5.4349744132697903E-3</v>
      </c>
      <c r="AF14">
        <v>-4.7999999999999996E-3</v>
      </c>
      <c r="AG14" s="1">
        <v>4.0000000000000002E-4</v>
      </c>
      <c r="AH14">
        <v>2.2000000000000001E-3</v>
      </c>
      <c r="AI14">
        <v>-6.0000000000000001E-3</v>
      </c>
    </row>
    <row r="15" spans="1:35" x14ac:dyDescent="0.2">
      <c r="A15">
        <v>-4.9730000000000104E-3</v>
      </c>
      <c r="B15">
        <v>-8.2117491923732995E-4</v>
      </c>
      <c r="C15">
        <v>1.7578554163921701E-3</v>
      </c>
      <c r="D15">
        <v>-1.7999999999999999E-2</v>
      </c>
      <c r="E15">
        <v>5.8704539533680996E-4</v>
      </c>
      <c r="F15">
        <v>4.7814000000000002E-2</v>
      </c>
      <c r="G15">
        <v>-2.6739542597477E-2</v>
      </c>
      <c r="H15">
        <v>-1.8080038471697999</v>
      </c>
      <c r="I15">
        <v>-1.6269162050000001E-2</v>
      </c>
      <c r="J15">
        <v>-4.9855020906250003</v>
      </c>
      <c r="K15">
        <v>-1.55386740331491E-2</v>
      </c>
      <c r="L15">
        <v>-1.2179999999999999E-3</v>
      </c>
      <c r="M15">
        <v>-3.9802603428766804E-3</v>
      </c>
      <c r="N15">
        <v>-1.9540229885057499E-2</v>
      </c>
      <c r="O15">
        <v>7.3995771670190003E-3</v>
      </c>
      <c r="P15">
        <v>-3.6070304302204798E-4</v>
      </c>
      <c r="Q15">
        <v>-4.0000000000000001E-3</v>
      </c>
      <c r="R15">
        <v>-0.81959000000000104</v>
      </c>
      <c r="S15">
        <v>6.0999999999999899</v>
      </c>
      <c r="T15">
        <v>-2.7863777089783302E-2</v>
      </c>
      <c r="U15">
        <v>0.79999999999999705</v>
      </c>
      <c r="V15">
        <v>8.2900000000000001E-2</v>
      </c>
      <c r="W15">
        <v>-2.0999999999999899E-3</v>
      </c>
      <c r="X15">
        <v>-3.3999999999999898E-3</v>
      </c>
      <c r="Y15">
        <v>-2.4934782608695698E-3</v>
      </c>
      <c r="Z15">
        <v>0.22945217391304301</v>
      </c>
      <c r="AA15">
        <v>5.0755200710943501E-3</v>
      </c>
      <c r="AB15">
        <v>-5.9795454545454702E-4</v>
      </c>
      <c r="AC15">
        <v>-3.5999999999999899E-3</v>
      </c>
      <c r="AD15">
        <v>0.14513000000000001</v>
      </c>
      <c r="AE15">
        <v>1.0986696619747801E-2</v>
      </c>
      <c r="AF15">
        <v>-7.7999999999999996E-3</v>
      </c>
      <c r="AG15">
        <v>1.1000000000000001E-3</v>
      </c>
      <c r="AH15">
        <v>2.5999999999999999E-3</v>
      </c>
      <c r="AI15">
        <v>-8.6999999999999994E-3</v>
      </c>
    </row>
    <row r="16" spans="1:35" x14ac:dyDescent="0.2">
      <c r="A16">
        <v>-2.4849999999999898E-3</v>
      </c>
      <c r="B16">
        <v>3.5356644808428E-3</v>
      </c>
      <c r="C16">
        <v>-2.5224830006580498E-3</v>
      </c>
      <c r="D16">
        <v>2.1000000000000001E-2</v>
      </c>
      <c r="E16">
        <v>1.69623991857111E-3</v>
      </c>
      <c r="F16">
        <v>5.0642E-2</v>
      </c>
      <c r="G16">
        <v>-2.5051631658634901E-2</v>
      </c>
      <c r="H16">
        <v>-1.40858323438391</v>
      </c>
      <c r="I16">
        <v>-1.154360819E-2</v>
      </c>
      <c r="J16">
        <v>-5.672449443723</v>
      </c>
      <c r="K16">
        <v>4.4195019291477502E-3</v>
      </c>
      <c r="L16">
        <v>2.4380000000000001E-3</v>
      </c>
      <c r="M16">
        <v>7.9173851313019095E-4</v>
      </c>
      <c r="N16">
        <v>-1.7584994138335301E-2</v>
      </c>
      <c r="O16">
        <v>0</v>
      </c>
      <c r="P16">
        <v>1.82056749220938E-3</v>
      </c>
      <c r="Q16">
        <v>-1E-3</v>
      </c>
      <c r="R16">
        <v>-7.0586099999999998</v>
      </c>
      <c r="S16">
        <v>6.7000000000000197</v>
      </c>
      <c r="T16">
        <v>1.9904458598725999E-2</v>
      </c>
      <c r="U16">
        <v>0</v>
      </c>
      <c r="V16">
        <v>8.5500000000000007E-2</v>
      </c>
      <c r="W16">
        <v>1.8E-3</v>
      </c>
      <c r="X16">
        <v>-2.5000000000000001E-3</v>
      </c>
      <c r="Y16">
        <v>7.8633540372671101E-4</v>
      </c>
      <c r="Z16">
        <v>0.26025714285714302</v>
      </c>
      <c r="AA16">
        <v>-4.7976756984235001E-2</v>
      </c>
      <c r="AB16">
        <v>1.12878787878787E-3</v>
      </c>
      <c r="AC16">
        <v>-3.3999999999999998E-3</v>
      </c>
      <c r="AD16">
        <v>-4.0022500000000001</v>
      </c>
      <c r="AE16">
        <v>1.08673008818834E-2</v>
      </c>
      <c r="AF16">
        <v>-6.3E-3</v>
      </c>
      <c r="AG16">
        <v>3.5999999999999999E-3</v>
      </c>
      <c r="AH16">
        <v>8.2000000000000007E-3</v>
      </c>
      <c r="AI16">
        <v>-8.0999999999999996E-3</v>
      </c>
    </row>
    <row r="17" spans="1:35" x14ac:dyDescent="0.2">
      <c r="A17">
        <v>-7.4200000000000698E-4</v>
      </c>
      <c r="B17">
        <v>3.1037362173588301E-4</v>
      </c>
      <c r="C17">
        <v>-1.09950522264981E-2</v>
      </c>
      <c r="D17">
        <v>6.3000000000000098E-2</v>
      </c>
      <c r="E17">
        <v>2.4744191357836901E-3</v>
      </c>
      <c r="F17">
        <v>4.6536000000000001E-2</v>
      </c>
      <c r="G17">
        <v>-9.6595834368616903E-3</v>
      </c>
      <c r="H17">
        <v>-0.95963013460010405</v>
      </c>
      <c r="I17">
        <v>-6.0606363599999998E-3</v>
      </c>
      <c r="J17">
        <v>-3.033761719023</v>
      </c>
      <c r="K17">
        <v>-1.0127112725240899E-2</v>
      </c>
      <c r="L17">
        <v>1.6850000000000101E-3</v>
      </c>
      <c r="M17">
        <v>-1.5999918471753E-3</v>
      </c>
      <c r="N17">
        <v>-9.54653937947492E-3</v>
      </c>
      <c r="O17">
        <v>0</v>
      </c>
      <c r="P17">
        <v>4.9769977570766101E-3</v>
      </c>
      <c r="Q17">
        <v>2E-3</v>
      </c>
      <c r="R17">
        <v>-4.90686</v>
      </c>
      <c r="S17">
        <v>7.1000000000000201</v>
      </c>
      <c r="T17">
        <v>9.3676814988290502E-2</v>
      </c>
      <c r="U17">
        <v>-0.30000000000001098</v>
      </c>
      <c r="V17">
        <v>8.3199999999999996E-2</v>
      </c>
      <c r="W17">
        <v>1E-3</v>
      </c>
      <c r="X17">
        <v>-2.6000000000000099E-3</v>
      </c>
      <c r="Y17">
        <v>3.0062111801241998E-4</v>
      </c>
      <c r="Z17">
        <v>0.24210000000000001</v>
      </c>
      <c r="AA17">
        <v>2.0638604146675101E-2</v>
      </c>
      <c r="AB17">
        <v>-1.02572463768116E-3</v>
      </c>
      <c r="AC17">
        <v>-5.1000000000000004E-3</v>
      </c>
      <c r="AD17">
        <v>-7.8381800000000004</v>
      </c>
      <c r="AE17">
        <v>-5.6328353082604199E-3</v>
      </c>
      <c r="AF17">
        <v>-2.3E-3</v>
      </c>
      <c r="AG17">
        <v>2.2000000000000001E-3</v>
      </c>
      <c r="AH17">
        <v>5.1999999999999998E-3</v>
      </c>
      <c r="AI17">
        <v>-4.7000000000000002E-3</v>
      </c>
    </row>
    <row r="18" spans="1:35" x14ac:dyDescent="0.2">
      <c r="A18">
        <v>-1.7650000000000001E-3</v>
      </c>
      <c r="B18">
        <v>-7.0226068328663096E-4</v>
      </c>
      <c r="C18">
        <v>-8.33796553640909E-3</v>
      </c>
      <c r="D18">
        <v>1.7999999999999901E-2</v>
      </c>
      <c r="E18" s="1">
        <v>5.12643614804698E-5</v>
      </c>
      <c r="F18">
        <v>4.5394999999999998E-2</v>
      </c>
      <c r="G18">
        <v>-8.1154565113347194E-3</v>
      </c>
      <c r="H18">
        <v>-0.50516640126869605</v>
      </c>
      <c r="I18">
        <v>-1.43263636E-3</v>
      </c>
      <c r="J18">
        <v>0.30033729483299998</v>
      </c>
      <c r="K18">
        <v>-9.3134833838990298E-3</v>
      </c>
      <c r="L18">
        <v>7.9799999999999305E-4</v>
      </c>
      <c r="M18">
        <v>1.59232407634968E-3</v>
      </c>
      <c r="N18">
        <v>-1.2048192771083599E-3</v>
      </c>
      <c r="O18">
        <v>0</v>
      </c>
      <c r="P18">
        <v>4.8546061741467899E-3</v>
      </c>
      <c r="Q18">
        <v>1E-3</v>
      </c>
      <c r="R18">
        <v>-2.85311</v>
      </c>
      <c r="S18">
        <v>7.8000000000000096</v>
      </c>
      <c r="T18">
        <v>-2.1413276231263399E-2</v>
      </c>
      <c r="U18">
        <v>0.19999999999998899</v>
      </c>
      <c r="V18">
        <v>8.1199999999999994E-2</v>
      </c>
      <c r="W18">
        <v>-1.4E-3</v>
      </c>
      <c r="X18">
        <v>-2.3E-3</v>
      </c>
      <c r="Y18">
        <v>-1.6980237154150201E-3</v>
      </c>
      <c r="Z18">
        <v>0.24897727272727299</v>
      </c>
      <c r="AA18">
        <v>-1.9553090964897199E-2</v>
      </c>
      <c r="AB18" s="1">
        <v>-8.6180124223601801E-5</v>
      </c>
      <c r="AC18">
        <v>-2.6000000000000099E-3</v>
      </c>
      <c r="AD18">
        <v>-3.4245100000000002</v>
      </c>
      <c r="AE18">
        <v>5.6302027563814904E-3</v>
      </c>
      <c r="AF18">
        <v>2.7000000000000001E-3</v>
      </c>
      <c r="AG18">
        <v>7.0000000000000097E-4</v>
      </c>
      <c r="AH18">
        <v>2.0000000000000199E-4</v>
      </c>
      <c r="AI18">
        <v>-4.1000000000000003E-3</v>
      </c>
    </row>
    <row r="19" spans="1:35" x14ac:dyDescent="0.2">
      <c r="A19">
        <v>-2.5210000000000102E-3</v>
      </c>
      <c r="B19">
        <v>1.2745604710255E-3</v>
      </c>
      <c r="C19">
        <v>7.1748878923767502E-3</v>
      </c>
      <c r="D19">
        <v>-6.0999999999999902E-2</v>
      </c>
      <c r="E19">
        <v>-1.63214914710154E-3</v>
      </c>
      <c r="F19">
        <v>4.5054999999999998E-2</v>
      </c>
      <c r="G19">
        <v>1.27484731936398E-2</v>
      </c>
      <c r="H19">
        <v>-7.0237130163292194E-2</v>
      </c>
      <c r="I19">
        <v>-1.3448138499999999E-3</v>
      </c>
      <c r="J19">
        <v>0.19949538792499799</v>
      </c>
      <c r="K19">
        <v>1.5383519692329799E-2</v>
      </c>
      <c r="L19" s="1">
        <v>8.6000000000009693E-5</v>
      </c>
      <c r="M19" s="1">
        <v>-2.57233403289092E-6</v>
      </c>
      <c r="N19">
        <v>-8.4439083232811206E-3</v>
      </c>
      <c r="O19">
        <v>0</v>
      </c>
      <c r="P19">
        <v>3.0478413825527598E-3</v>
      </c>
      <c r="Q19">
        <v>-4.0000000000000001E-3</v>
      </c>
      <c r="R19">
        <v>-1.919</v>
      </c>
      <c r="S19">
        <v>7.5999999999999899</v>
      </c>
      <c r="T19">
        <v>-0.102844638949672</v>
      </c>
      <c r="U19">
        <v>0.30000000000001098</v>
      </c>
      <c r="V19">
        <v>8.0699999999999994E-2</v>
      </c>
      <c r="W19" s="1">
        <v>-5.0000000000000001E-4</v>
      </c>
      <c r="X19">
        <v>-7.0000000000000596E-4</v>
      </c>
      <c r="Y19">
        <v>-6.7272727272726896E-4</v>
      </c>
      <c r="Z19">
        <v>0.25807727272727299</v>
      </c>
      <c r="AA19">
        <v>-2.3449006112528301E-2</v>
      </c>
      <c r="AB19">
        <v>1.2629870129869699E-4</v>
      </c>
      <c r="AC19">
        <v>-7.9999999999999505E-4</v>
      </c>
      <c r="AD19">
        <v>-0.95445999999999998</v>
      </c>
      <c r="AE19">
        <v>7.4534588170638303E-3</v>
      </c>
      <c r="AF19">
        <v>2.2000000000000001E-3</v>
      </c>
      <c r="AG19">
        <v>0</v>
      </c>
      <c r="AH19" s="1">
        <v>-5.9999999999999995E-4</v>
      </c>
      <c r="AI19">
        <v>-2.0999999999999999E-3</v>
      </c>
    </row>
    <row r="20" spans="1:35" x14ac:dyDescent="0.2">
      <c r="A20">
        <v>-7.3499999999999304E-4</v>
      </c>
      <c r="B20">
        <v>7.3886908370018E-4</v>
      </c>
      <c r="C20">
        <v>1.71415850400711E-2</v>
      </c>
      <c r="D20">
        <v>2.5999999999999902E-2</v>
      </c>
      <c r="E20">
        <v>1.3624769638964701E-3</v>
      </c>
      <c r="F20">
        <v>4.4913000000000002E-2</v>
      </c>
      <c r="G20">
        <v>-1.5982583863882701E-3</v>
      </c>
      <c r="H20">
        <v>0.350331093989595</v>
      </c>
      <c r="I20">
        <v>3.7078259999999999E-4</v>
      </c>
      <c r="J20">
        <v>-2.1058292891500101</v>
      </c>
      <c r="K20">
        <v>2.4058357298169401E-2</v>
      </c>
      <c r="L20">
        <v>-2.183E-3</v>
      </c>
      <c r="M20" s="1">
        <v>-2.5806052036392302E-6</v>
      </c>
      <c r="N20">
        <v>-1.8248175182481799E-2</v>
      </c>
      <c r="O20">
        <v>0</v>
      </c>
      <c r="P20">
        <v>8.0651678492347206E-3</v>
      </c>
      <c r="Q20">
        <v>0</v>
      </c>
      <c r="R20">
        <v>-1.67452</v>
      </c>
      <c r="S20">
        <v>7.5999999999999899</v>
      </c>
      <c r="T20">
        <v>-2.19512195121951E-2</v>
      </c>
      <c r="U20">
        <v>1.30000000000001</v>
      </c>
      <c r="V20">
        <v>8.0699999999999994E-2</v>
      </c>
      <c r="W20">
        <v>-2.3E-3</v>
      </c>
      <c r="X20">
        <v>-3.0999999999999899E-3</v>
      </c>
      <c r="Y20">
        <v>-2.9031620553359701E-3</v>
      </c>
      <c r="Z20">
        <v>0.247373913043478</v>
      </c>
      <c r="AA20">
        <v>3.0196796248447101E-2</v>
      </c>
      <c r="AB20">
        <v>-5.8033596837943997E-4</v>
      </c>
      <c r="AC20">
        <v>-1.6999999999999999E-3</v>
      </c>
      <c r="AD20">
        <v>-0.86163999999999996</v>
      </c>
      <c r="AE20">
        <v>6.5118816269476004E-3</v>
      </c>
      <c r="AF20" s="1">
        <v>1E-4</v>
      </c>
      <c r="AG20" s="1">
        <v>9.9999999999999395E-5</v>
      </c>
      <c r="AH20">
        <v>-1.1999999999999999E-3</v>
      </c>
      <c r="AI20">
        <v>-2.5999999999999999E-3</v>
      </c>
    </row>
    <row r="21" spans="1:35" x14ac:dyDescent="0.2">
      <c r="A21">
        <v>-6.8209999999999998E-3</v>
      </c>
      <c r="B21" s="1">
        <v>-1.7153509497469801E-5</v>
      </c>
      <c r="C21">
        <v>5.2527905449770698E-3</v>
      </c>
      <c r="D21">
        <v>-1.8999999999999899E-2</v>
      </c>
      <c r="E21">
        <v>2.1646134958605099E-3</v>
      </c>
      <c r="F21">
        <v>3.9864999999999998E-2</v>
      </c>
      <c r="G21">
        <v>4.4405447759547197E-2</v>
      </c>
      <c r="H21">
        <v>0.76062034119048905</v>
      </c>
      <c r="I21">
        <v>4.1956666699999997E-3</v>
      </c>
      <c r="J21">
        <v>0.37736002175400102</v>
      </c>
      <c r="K21">
        <v>6.9863013698629999E-3</v>
      </c>
      <c r="L21" s="1">
        <v>2.1999999999994199E-5</v>
      </c>
      <c r="M21">
        <v>-8.0774189539745101E-4</v>
      </c>
      <c r="N21">
        <v>-9.9132589838909508E-3</v>
      </c>
      <c r="O21">
        <v>0</v>
      </c>
      <c r="P21">
        <v>-2.0939554272887601E-2</v>
      </c>
      <c r="Q21">
        <v>-1E-3</v>
      </c>
      <c r="R21">
        <v>4.8955399999999996</v>
      </c>
      <c r="S21">
        <v>5.6999999999999904</v>
      </c>
      <c r="T21">
        <v>8.8113050706567095E-2</v>
      </c>
      <c r="U21">
        <v>9.9999999999994302E-2</v>
      </c>
      <c r="V21">
        <v>8.6300000000000002E-2</v>
      </c>
      <c r="W21" s="1">
        <v>9.9999999999989E-5</v>
      </c>
      <c r="X21">
        <v>-4.80000000000001E-3</v>
      </c>
      <c r="Y21">
        <v>-2.3576604554865501E-3</v>
      </c>
      <c r="Z21">
        <v>0.265830952380952</v>
      </c>
      <c r="AA21">
        <v>-6.1921148752921498E-2</v>
      </c>
      <c r="AB21" s="1">
        <v>6.2608695652173501E-5</v>
      </c>
      <c r="AC21">
        <v>-6.1000000000000004E-3</v>
      </c>
      <c r="AD21">
        <v>7.5963900000000004</v>
      </c>
      <c r="AE21">
        <v>1.7207506266513101E-2</v>
      </c>
      <c r="AF21" s="1">
        <v>-4.0000000000000002E-4</v>
      </c>
      <c r="AG21">
        <v>4.0000000000000001E-3</v>
      </c>
      <c r="AH21">
        <v>5.1000000000000004E-3</v>
      </c>
      <c r="AI21">
        <v>-3.5999999999999999E-3</v>
      </c>
    </row>
    <row r="22" spans="1:35" x14ac:dyDescent="0.2">
      <c r="A22">
        <v>-7.4460000000000004E-3</v>
      </c>
      <c r="B22">
        <v>1.0853450927925099E-3</v>
      </c>
      <c r="C22">
        <v>3.26583932070523E-4</v>
      </c>
      <c r="D22">
        <v>4.4999999999999901E-2</v>
      </c>
      <c r="E22">
        <v>1.7460280299883299E-3</v>
      </c>
      <c r="F22">
        <v>3.9712999999999998E-2</v>
      </c>
      <c r="G22">
        <v>2.14282940930541E-2</v>
      </c>
      <c r="H22">
        <v>1.1491072858390901</v>
      </c>
      <c r="I22">
        <v>8.3382235999999998E-3</v>
      </c>
      <c r="J22">
        <v>-3.0572346804729902</v>
      </c>
      <c r="K22">
        <v>-9.9306216841246204E-3</v>
      </c>
      <c r="L22">
        <v>-1.6229999999999899E-3</v>
      </c>
      <c r="M22">
        <v>2.4154589371980801E-3</v>
      </c>
      <c r="N22">
        <v>-2.2528160200250499E-2</v>
      </c>
      <c r="O22">
        <v>0</v>
      </c>
      <c r="P22">
        <v>3.62734180531901E-2</v>
      </c>
      <c r="Q22">
        <v>-2.1999999999999999E-2</v>
      </c>
      <c r="R22">
        <v>-1.2044699999999999</v>
      </c>
      <c r="S22">
        <v>5.6999999999999904</v>
      </c>
      <c r="T22">
        <v>-0.10618792971734101</v>
      </c>
      <c r="U22">
        <v>-0.59999999999999398</v>
      </c>
      <c r="V22">
        <v>8.2699999999999996E-2</v>
      </c>
      <c r="W22">
        <v>-2.4999999999999901E-3</v>
      </c>
      <c r="X22">
        <v>-4.7999999999999996E-3</v>
      </c>
      <c r="Y22">
        <v>-3.6684265010351901E-3</v>
      </c>
      <c r="Z22">
        <v>0.27795652173912999</v>
      </c>
      <c r="AA22">
        <v>-6.2116845343443298E-2</v>
      </c>
      <c r="AB22">
        <v>1.6673913043478001E-4</v>
      </c>
      <c r="AC22">
        <v>-5.3E-3</v>
      </c>
      <c r="AD22">
        <v>1.94059</v>
      </c>
      <c r="AE22">
        <v>6.9930069930057603E-4</v>
      </c>
      <c r="AF22" s="1">
        <v>-6.9999999999999999E-4</v>
      </c>
      <c r="AG22">
        <v>2.3E-3</v>
      </c>
      <c r="AH22">
        <v>3.3E-3</v>
      </c>
      <c r="AI22">
        <v>-3.2000000000000002E-3</v>
      </c>
    </row>
    <row r="23" spans="1:35" x14ac:dyDescent="0.2">
      <c r="A23">
        <v>-1.457E-3</v>
      </c>
      <c r="B23">
        <v>-1.1965468801142199E-3</v>
      </c>
      <c r="C23">
        <v>-9.5766677549242694E-3</v>
      </c>
      <c r="D23">
        <v>-1.6E-2</v>
      </c>
      <c r="E23">
        <v>-3.2303916554879002E-4</v>
      </c>
      <c r="F23">
        <v>3.5073E-2</v>
      </c>
      <c r="G23">
        <v>-1.48765295257876E-2</v>
      </c>
      <c r="H23">
        <v>1.4953225464665101</v>
      </c>
      <c r="I23">
        <v>1.0003909090000001E-2</v>
      </c>
      <c r="J23">
        <v>-1.2012506862000101</v>
      </c>
      <c r="K23">
        <v>-2.06787579005221E-2</v>
      </c>
      <c r="L23">
        <v>-1.9819999999999998E-3</v>
      </c>
      <c r="M23">
        <v>8.07102502017765E-4</v>
      </c>
      <c r="N23">
        <v>-1.7925736235595201E-2</v>
      </c>
      <c r="O23">
        <v>0</v>
      </c>
      <c r="P23">
        <v>-2.37045465320218E-4</v>
      </c>
      <c r="Q23">
        <v>-2.5000000000000001E-2</v>
      </c>
      <c r="R23">
        <v>-3.9564599999999999</v>
      </c>
      <c r="S23">
        <v>5.3999999999999799</v>
      </c>
      <c r="T23">
        <v>-0.11025641025641</v>
      </c>
      <c r="U23">
        <v>-1.80000000000001</v>
      </c>
      <c r="V23">
        <v>7.7899999999999997E-2</v>
      </c>
      <c r="W23">
        <v>-1.2000000000000101E-3</v>
      </c>
      <c r="X23">
        <v>-2.0999999999999999E-3</v>
      </c>
      <c r="Y23" s="1">
        <v>-2.0750988142290099E-5</v>
      </c>
      <c r="Z23">
        <v>0.26129999999999998</v>
      </c>
      <c r="AA23">
        <v>5.8466923041641701E-2</v>
      </c>
      <c r="AB23">
        <v>-1.4194664031620501E-3</v>
      </c>
      <c r="AC23">
        <v>-3.0999999999999999E-3</v>
      </c>
      <c r="AD23">
        <v>-1.1309199999999999</v>
      </c>
      <c r="AE23">
        <v>8.7517886260024495E-3</v>
      </c>
      <c r="AF23" s="1">
        <v>-2.9999999999999997E-4</v>
      </c>
      <c r="AG23">
        <v>3.0000000000000198E-4</v>
      </c>
      <c r="AH23">
        <v>3.7000000000000002E-3</v>
      </c>
      <c r="AI23">
        <v>-1.6999999999999999E-3</v>
      </c>
    </row>
    <row r="24" spans="1:35" x14ac:dyDescent="0.2">
      <c r="A24">
        <v>-3.5109999999999998E-3</v>
      </c>
      <c r="B24">
        <v>1.4176208389069099E-3</v>
      </c>
      <c r="C24">
        <v>2.7469508845181499E-3</v>
      </c>
      <c r="D24">
        <v>2.0000000000001102E-3</v>
      </c>
      <c r="E24">
        <v>2.8127289460200001E-4</v>
      </c>
      <c r="F24">
        <v>3.3389000000000002E-2</v>
      </c>
      <c r="G24">
        <v>-5.4285371002730502E-2</v>
      </c>
      <c r="H24">
        <v>1.78117605630899</v>
      </c>
      <c r="I24">
        <v>1.439656037E-2</v>
      </c>
      <c r="J24">
        <v>-0.29755798016100199</v>
      </c>
      <c r="K24">
        <v>1.7467555243774E-2</v>
      </c>
      <c r="L24">
        <v>2.6569999999999901E-3</v>
      </c>
      <c r="M24">
        <v>-8.07102502017765E-4</v>
      </c>
      <c r="N24">
        <v>-1.0430247718383299E-2</v>
      </c>
      <c r="O24">
        <v>0</v>
      </c>
      <c r="P24">
        <v>-2.4816641375822201E-3</v>
      </c>
      <c r="Q24">
        <v>-0.01</v>
      </c>
      <c r="R24">
        <v>-5.4783099999999996</v>
      </c>
      <c r="S24">
        <v>5.4000000000000101</v>
      </c>
      <c r="T24">
        <v>-4.7070124879923098E-2</v>
      </c>
      <c r="U24">
        <v>-1.5</v>
      </c>
      <c r="V24">
        <v>7.5899999999999995E-2</v>
      </c>
      <c r="W24">
        <v>3.4000000000000098E-3</v>
      </c>
      <c r="X24">
        <v>0</v>
      </c>
      <c r="Y24">
        <v>2.7987012987012901E-3</v>
      </c>
      <c r="Z24">
        <v>0.26955238095238099</v>
      </c>
      <c r="AA24">
        <v>1.86264566138599E-2</v>
      </c>
      <c r="AB24">
        <v>2.2227272727272699E-3</v>
      </c>
      <c r="AC24">
        <v>-1.9E-3</v>
      </c>
      <c r="AD24">
        <v>-7.9754800000000001</v>
      </c>
      <c r="AE24">
        <v>1.04242264300323E-2</v>
      </c>
      <c r="AF24">
        <v>3.5999999999999999E-3</v>
      </c>
      <c r="AG24">
        <v>1.1000000000000001E-3</v>
      </c>
      <c r="AH24">
        <v>6.3E-3</v>
      </c>
      <c r="AI24">
        <v>0</v>
      </c>
    </row>
    <row r="25" spans="1:35" x14ac:dyDescent="0.2">
      <c r="A25">
        <v>-2.5209999999999998E-3</v>
      </c>
      <c r="B25">
        <v>3.89345027910625E-3</v>
      </c>
      <c r="C25">
        <v>-2.95857988165693E-3</v>
      </c>
      <c r="D25">
        <v>-0.104</v>
      </c>
      <c r="E25">
        <v>6.852877116566E-4</v>
      </c>
      <c r="F25">
        <v>3.2936E-2</v>
      </c>
      <c r="G25">
        <v>2.7817143418001702E-2</v>
      </c>
      <c r="H25">
        <v>1.98137408240549</v>
      </c>
      <c r="I25">
        <v>1.4914454549999999E-2</v>
      </c>
      <c r="J25">
        <v>1.921610342363</v>
      </c>
      <c r="K25">
        <v>-2.5717043574186398E-2</v>
      </c>
      <c r="L25">
        <v>2.42999999999993E-4</v>
      </c>
      <c r="M25">
        <v>-6.4516129032258203E-3</v>
      </c>
      <c r="N25">
        <v>-3.9525691699606701E-3</v>
      </c>
      <c r="O25">
        <v>-9.4438614900314004E-3</v>
      </c>
      <c r="P25">
        <v>4.7855230006179604E-3</v>
      </c>
      <c r="Q25">
        <v>-1.0999999999999999E-2</v>
      </c>
      <c r="R25">
        <v>-0.89590999999999998</v>
      </c>
      <c r="S25">
        <v>2.69999999999999</v>
      </c>
      <c r="T25">
        <v>1.31048387096775E-2</v>
      </c>
      <c r="U25">
        <v>-0.90000000000000602</v>
      </c>
      <c r="V25">
        <v>7.3599999999999999E-2</v>
      </c>
      <c r="W25">
        <v>-1.00000000000001E-3</v>
      </c>
      <c r="X25">
        <v>-1.2999999999999999E-3</v>
      </c>
      <c r="Y25">
        <v>-1.35621118012422E-3</v>
      </c>
      <c r="Z25">
        <v>0.26782391304347802</v>
      </c>
      <c r="AA25">
        <v>1.7048724128164099E-2</v>
      </c>
      <c r="AB25">
        <v>-2.8804347826087001E-4</v>
      </c>
      <c r="AC25">
        <v>-7.9999999999999895E-4</v>
      </c>
      <c r="AD25">
        <v>-4.6193099999999996</v>
      </c>
      <c r="AE25">
        <v>2.05680705191003E-3</v>
      </c>
      <c r="AF25">
        <v>6.4000000000000003E-3</v>
      </c>
      <c r="AG25">
        <v>2.9999999999999802E-4</v>
      </c>
      <c r="AH25">
        <v>-1.00000000000003E-4</v>
      </c>
      <c r="AI25" s="1">
        <v>4.0000000000000002E-4</v>
      </c>
    </row>
    <row r="26" spans="1:35" x14ac:dyDescent="0.2">
      <c r="A26" s="1">
        <v>2.99999999999953E-6</v>
      </c>
      <c r="B26">
        <v>1.3786205193888E-4</v>
      </c>
      <c r="C26">
        <v>-4.2861852950874003E-3</v>
      </c>
      <c r="D26">
        <v>-5.1999999999999998E-2</v>
      </c>
      <c r="E26">
        <v>3.5123948400678999E-4</v>
      </c>
      <c r="F26">
        <v>3.2829999999999998E-2</v>
      </c>
      <c r="G26">
        <v>1.0094845371244601E-3</v>
      </c>
      <c r="H26">
        <v>2.0846113239100101</v>
      </c>
      <c r="I26">
        <v>1.5407000000000001E-2</v>
      </c>
      <c r="J26">
        <v>2.8257703203119999</v>
      </c>
      <c r="K26">
        <v>2.6183568041893098E-3</v>
      </c>
      <c r="L26" s="1">
        <v>8.0000000000003706E-5</v>
      </c>
      <c r="M26">
        <v>-8.5358190196904704E-4</v>
      </c>
      <c r="N26">
        <v>-1.45502645502644E-2</v>
      </c>
      <c r="O26">
        <v>0</v>
      </c>
      <c r="P26">
        <v>5.4881799113690698E-3</v>
      </c>
      <c r="Q26">
        <v>-7.0000000000000001E-3</v>
      </c>
      <c r="R26">
        <v>-0.93567</v>
      </c>
      <c r="S26">
        <v>2.7000000000000202</v>
      </c>
      <c r="T26">
        <v>-7.9601990049751308E-3</v>
      </c>
      <c r="U26">
        <v>0</v>
      </c>
      <c r="V26">
        <v>7.2999999999999995E-2</v>
      </c>
      <c r="W26">
        <v>-7.0000000000000596E-4</v>
      </c>
      <c r="X26">
        <v>2.3E-3</v>
      </c>
      <c r="Y26" s="1">
        <v>-5.5217391304346303E-5</v>
      </c>
      <c r="Z26">
        <v>0.25827</v>
      </c>
      <c r="AA26">
        <v>-2.7444842085791E-2</v>
      </c>
      <c r="AB26">
        <v>-2.0195652173912699E-4</v>
      </c>
      <c r="AC26">
        <v>8.9999999999999802E-4</v>
      </c>
      <c r="AD26">
        <v>-3.30558</v>
      </c>
      <c r="AE26">
        <v>3.6816212165640102E-3</v>
      </c>
      <c r="AF26">
        <v>5.0000000000000001E-3</v>
      </c>
      <c r="AG26">
        <v>-1.1999999999999999E-3</v>
      </c>
      <c r="AH26">
        <v>-2.0999999999999999E-3</v>
      </c>
      <c r="AI26">
        <v>1.1999999999999999E-3</v>
      </c>
    </row>
    <row r="27" spans="1:35" x14ac:dyDescent="0.2">
      <c r="A27" s="1">
        <v>7.00000000000006E-6</v>
      </c>
      <c r="B27">
        <v>1.2671286498095501E-3</v>
      </c>
      <c r="C27">
        <v>5.5187637969100799E-4</v>
      </c>
      <c r="D27">
        <v>-6.3999999999999904E-2</v>
      </c>
      <c r="E27">
        <v>2.3514308076696298E-3</v>
      </c>
      <c r="F27">
        <v>3.2640000000000002E-2</v>
      </c>
      <c r="G27">
        <v>-1.6482211491284801E-2</v>
      </c>
      <c r="H27">
        <v>2.0834528476658001</v>
      </c>
      <c r="I27">
        <v>1.8110727270000002E-2</v>
      </c>
      <c r="J27">
        <v>1.07568262929099</v>
      </c>
      <c r="K27">
        <v>4.5172219085263298E-3</v>
      </c>
      <c r="L27">
        <v>2.9510000000000001E-3</v>
      </c>
      <c r="M27">
        <v>4.0345488526193404E-3</v>
      </c>
      <c r="N27">
        <v>-2.8187919463087199E-2</v>
      </c>
      <c r="O27">
        <v>1.0593220338981401E-3</v>
      </c>
      <c r="P27">
        <v>-5.6464388224031204E-4</v>
      </c>
      <c r="Q27">
        <v>-9.9999999999999699E-4</v>
      </c>
      <c r="R27">
        <v>-2.73041</v>
      </c>
      <c r="S27">
        <v>2.2000000000000202</v>
      </c>
      <c r="T27">
        <v>8.1243731193580707E-2</v>
      </c>
      <c r="U27">
        <v>-1</v>
      </c>
      <c r="V27">
        <v>7.5899999999999995E-2</v>
      </c>
      <c r="W27">
        <v>2.6000000000000198E-3</v>
      </c>
      <c r="X27">
        <v>3.0000000000000001E-3</v>
      </c>
      <c r="Y27">
        <v>4.0657575757575802E-3</v>
      </c>
      <c r="Z27">
        <v>0.25195151515151498</v>
      </c>
      <c r="AA27">
        <v>1.3750032292231901E-2</v>
      </c>
      <c r="AB27">
        <v>4.0309523809523002E-4</v>
      </c>
      <c r="AC27">
        <v>7.0000000000000303E-4</v>
      </c>
      <c r="AD27">
        <v>-5.2377700000000003</v>
      </c>
      <c r="AE27">
        <v>-6.8168538596369299E-4</v>
      </c>
      <c r="AF27">
        <v>8.6999999999999994E-3</v>
      </c>
      <c r="AG27">
        <v>-1.6999999999999999E-3</v>
      </c>
      <c r="AH27">
        <v>3.0000000000000001E-3</v>
      </c>
      <c r="AI27">
        <v>3.3E-3</v>
      </c>
    </row>
    <row r="28" spans="1:35" x14ac:dyDescent="0.2">
      <c r="A28">
        <v>2.5070000000000001E-3</v>
      </c>
      <c r="B28">
        <v>-5.4145866222989004E-4</v>
      </c>
      <c r="C28">
        <v>1.4340871483729E-3</v>
      </c>
      <c r="D28">
        <v>8.9999999999999507E-3</v>
      </c>
      <c r="E28">
        <v>-5.9766873116488496E-3</v>
      </c>
      <c r="F28">
        <v>3.3161999999999997E-2</v>
      </c>
      <c r="G28">
        <v>-1.7954816753616001E-2</v>
      </c>
      <c r="H28">
        <v>1.9709886405253101</v>
      </c>
      <c r="I28">
        <v>1.6024433580000001E-2</v>
      </c>
      <c r="J28">
        <v>0.67453343812800903</v>
      </c>
      <c r="K28">
        <v>2.3608768971332201E-2</v>
      </c>
      <c r="L28">
        <v>1.29000000000004E-4</v>
      </c>
      <c r="M28">
        <v>1.62995686315792E-3</v>
      </c>
      <c r="N28">
        <v>-1.2430939226519401E-2</v>
      </c>
      <c r="O28">
        <v>0</v>
      </c>
      <c r="P28">
        <v>9.6985295271574401E-3</v>
      </c>
      <c r="Q28">
        <v>-3.0000000000000001E-3</v>
      </c>
      <c r="R28">
        <v>-0.61739999999999995</v>
      </c>
      <c r="S28">
        <v>1.9000000000000099</v>
      </c>
      <c r="T28">
        <v>7.4211502782931302E-2</v>
      </c>
      <c r="U28">
        <v>-1.19999999999999</v>
      </c>
      <c r="V28">
        <v>7.6899999999999996E-2</v>
      </c>
      <c r="W28">
        <v>-7.0000000000000596E-4</v>
      </c>
      <c r="X28">
        <v>-9.9999999999999395E-4</v>
      </c>
      <c r="Y28">
        <v>-1.29848484848485E-3</v>
      </c>
      <c r="Z28">
        <v>0.23895</v>
      </c>
      <c r="AA28">
        <v>3.62065294475638E-2</v>
      </c>
      <c r="AB28">
        <v>-1.0812770562770499E-3</v>
      </c>
      <c r="AC28" s="1">
        <v>-5.0000000000000001E-4</v>
      </c>
      <c r="AD28">
        <v>-2.9639000000000002</v>
      </c>
      <c r="AE28">
        <v>-4.4177359103458897E-3</v>
      </c>
      <c r="AF28">
        <v>8.3000000000000001E-3</v>
      </c>
      <c r="AG28">
        <v>6.9999999999999902E-4</v>
      </c>
      <c r="AH28" s="1">
        <v>9.9999999999995898E-5</v>
      </c>
      <c r="AI28">
        <v>2.3E-3</v>
      </c>
    </row>
    <row r="29" spans="1:35" x14ac:dyDescent="0.2">
      <c r="A29" s="1">
        <v>3.0999999999999798E-5</v>
      </c>
      <c r="B29">
        <v>5.1021129252740995E-4</v>
      </c>
      <c r="C29">
        <v>1.2337519277374E-2</v>
      </c>
      <c r="D29">
        <v>-6.0999999999999999E-2</v>
      </c>
      <c r="E29">
        <v>3.5577505260162199E-3</v>
      </c>
      <c r="F29">
        <v>3.3099999999999997E-2</v>
      </c>
      <c r="G29">
        <v>-2.0665168967808099E-2</v>
      </c>
      <c r="H29">
        <v>1.7664509257759</v>
      </c>
      <c r="I29">
        <v>1.290509091E-2</v>
      </c>
      <c r="J29">
        <v>-1.671000097744</v>
      </c>
      <c r="K29">
        <v>6.7957166392091902E-3</v>
      </c>
      <c r="L29">
        <v>3.5800000000000399E-4</v>
      </c>
      <c r="M29">
        <v>8.1899640248250805E-4</v>
      </c>
      <c r="N29">
        <v>-2.37762237762238E-2</v>
      </c>
      <c r="O29">
        <v>-2.1164021164021799E-3</v>
      </c>
      <c r="P29">
        <v>-5.6575327561820803E-3</v>
      </c>
      <c r="Q29">
        <v>-5.0000000000000001E-3</v>
      </c>
      <c r="R29">
        <v>-1.2820800000000001</v>
      </c>
      <c r="S29">
        <v>1.5</v>
      </c>
      <c r="T29">
        <v>6.0449050086355304E-3</v>
      </c>
      <c r="U29">
        <v>-1.5</v>
      </c>
      <c r="V29">
        <v>7.7299999999999994E-2</v>
      </c>
      <c r="W29">
        <v>-3.0000000000000903E-4</v>
      </c>
      <c r="X29">
        <v>-5.0000000000000695E-4</v>
      </c>
      <c r="Y29">
        <v>-5.4249011857708496E-4</v>
      </c>
      <c r="Z29">
        <v>0.21394347826087001</v>
      </c>
      <c r="AA29">
        <v>-1.1818761405285099E-2</v>
      </c>
      <c r="AB29">
        <v>-5.5573122529644498E-4</v>
      </c>
      <c r="AC29">
        <v>-3.0000000000000198E-4</v>
      </c>
      <c r="AD29">
        <v>-2.30524</v>
      </c>
      <c r="AE29">
        <v>3.6216516036411401E-3</v>
      </c>
      <c r="AF29">
        <v>5.1999999999999998E-3</v>
      </c>
      <c r="AG29">
        <v>1.1000000000000001E-3</v>
      </c>
      <c r="AH29">
        <v>-5.9999999999999604E-4</v>
      </c>
      <c r="AI29">
        <v>1.6000000000000001E-3</v>
      </c>
    </row>
    <row r="30" spans="1:35" x14ac:dyDescent="0.2">
      <c r="A30">
        <v>2.493E-3</v>
      </c>
      <c r="B30">
        <v>2.8703359930439101E-4</v>
      </c>
      <c r="C30">
        <v>1.6104461371055499E-2</v>
      </c>
      <c r="D30">
        <v>-3.3000000000000002E-2</v>
      </c>
      <c r="E30" s="1">
        <v>-3.97054518006698E-5</v>
      </c>
      <c r="F30">
        <v>3.3485000000000001E-2</v>
      </c>
      <c r="G30">
        <v>2.1220869357780201E-2</v>
      </c>
      <c r="H30">
        <v>1.5025186057614901</v>
      </c>
      <c r="I30">
        <v>1.0071E-2</v>
      </c>
      <c r="J30">
        <v>-2.809355248993</v>
      </c>
      <c r="K30">
        <v>4.7930728847071599E-2</v>
      </c>
      <c r="L30">
        <v>-1.69900000000001E-3</v>
      </c>
      <c r="M30">
        <v>-8.2304415517009399E-4</v>
      </c>
      <c r="N30">
        <v>-1.4326647564468799E-3</v>
      </c>
      <c r="O30">
        <v>0</v>
      </c>
      <c r="P30">
        <v>5.5490425947635202E-3</v>
      </c>
      <c r="Q30">
        <v>-3.0000000000000001E-3</v>
      </c>
      <c r="R30">
        <v>2.2292399999999999</v>
      </c>
      <c r="S30">
        <v>0.40000000000000602</v>
      </c>
      <c r="T30">
        <v>2.5751072961373001E-3</v>
      </c>
      <c r="U30">
        <v>0.100000000000023</v>
      </c>
      <c r="V30">
        <v>7.7700000000000005E-2</v>
      </c>
      <c r="W30">
        <v>-2.6999999999999902E-3</v>
      </c>
      <c r="X30">
        <v>-3.0000000000000001E-3</v>
      </c>
      <c r="Y30">
        <v>-2.7966873706004101E-3</v>
      </c>
      <c r="Z30">
        <v>0.21700476190476201</v>
      </c>
      <c r="AA30">
        <v>-7.13941167521321E-2</v>
      </c>
      <c r="AB30">
        <v>-1.46108695652174E-3</v>
      </c>
      <c r="AC30">
        <v>-1.9999999999999901E-4</v>
      </c>
      <c r="AD30">
        <v>0.54625000000000001</v>
      </c>
      <c r="AE30">
        <v>3.9986996098830803E-3</v>
      </c>
      <c r="AF30">
        <v>3.8E-3</v>
      </c>
      <c r="AG30">
        <v>4.0000000000000099E-4</v>
      </c>
      <c r="AH30">
        <v>-2E-3</v>
      </c>
      <c r="AI30" s="1">
        <v>8.0000000000000004E-4</v>
      </c>
    </row>
    <row r="31" spans="1:35" x14ac:dyDescent="0.2">
      <c r="A31">
        <v>2.454E-3</v>
      </c>
      <c r="B31">
        <v>2.8430539599086499E-3</v>
      </c>
      <c r="C31">
        <v>1.2422360248447201E-2</v>
      </c>
      <c r="D31">
        <v>-4.7E-2</v>
      </c>
      <c r="E31">
        <v>-2.2476697638762599E-3</v>
      </c>
      <c r="F31">
        <v>3.3016999999999998E-2</v>
      </c>
      <c r="G31">
        <v>1.72651615811374E-2</v>
      </c>
      <c r="H31">
        <v>1.209300726815</v>
      </c>
      <c r="I31">
        <v>9.0858221300000007E-3</v>
      </c>
      <c r="J31">
        <v>-0.74196161864298904</v>
      </c>
      <c r="K31">
        <v>1.84775536759922E-2</v>
      </c>
      <c r="L31">
        <v>-9.6299999999999901E-4</v>
      </c>
      <c r="M31">
        <v>8.2101361311004396E-4</v>
      </c>
      <c r="N31">
        <v>-1.4347202295553799E-3</v>
      </c>
      <c r="O31">
        <v>-2.1208907741251401E-3</v>
      </c>
      <c r="P31">
        <v>8.6740245608580794E-3</v>
      </c>
      <c r="Q31">
        <v>0</v>
      </c>
      <c r="R31">
        <v>6.5103499999999999</v>
      </c>
      <c r="S31">
        <v>2.0999999999999899</v>
      </c>
      <c r="T31">
        <v>1.4554794520548E-2</v>
      </c>
      <c r="U31">
        <v>-0.100000000000023</v>
      </c>
      <c r="V31">
        <v>8.1000000000000003E-2</v>
      </c>
      <c r="W31">
        <v>-8.9999999999999802E-4</v>
      </c>
      <c r="X31">
        <v>-1.6999999999999999E-3</v>
      </c>
      <c r="Y31">
        <v>-1.8293995859213199E-3</v>
      </c>
      <c r="Z31">
        <v>0.23396956521739101</v>
      </c>
      <c r="AA31">
        <v>-6.0079980070034303E-2</v>
      </c>
      <c r="AB31">
        <v>-5.8673913043478403E-4</v>
      </c>
      <c r="AC31" s="1">
        <v>-9.9999999999999395E-5</v>
      </c>
      <c r="AD31">
        <v>4.39229</v>
      </c>
      <c r="AE31">
        <v>5.4398860214357504E-3</v>
      </c>
      <c r="AF31">
        <v>1.6000000000000001E-3</v>
      </c>
      <c r="AG31">
        <v>1.5E-3</v>
      </c>
      <c r="AH31">
        <v>-2.5999999999999999E-3</v>
      </c>
      <c r="AI31" s="1">
        <v>1E-4</v>
      </c>
    </row>
    <row r="32" spans="1:35" x14ac:dyDescent="0.2">
      <c r="A32" s="1">
        <v>2.9999999999998801E-5</v>
      </c>
      <c r="B32">
        <v>-6.7490376869999995E-4</v>
      </c>
      <c r="C32">
        <v>-2.7501586629998802E-3</v>
      </c>
      <c r="D32">
        <v>4.4999999999999998E-2</v>
      </c>
      <c r="E32" s="1">
        <v>-2.7481040310945001E-5</v>
      </c>
      <c r="F32">
        <v>3.2926999999999998E-2</v>
      </c>
      <c r="G32">
        <v>-1.10450605030107E-2</v>
      </c>
      <c r="H32">
        <v>0.90541642517260401</v>
      </c>
      <c r="I32">
        <v>7.6723241199999999E-3</v>
      </c>
      <c r="J32">
        <v>0.507568072430999</v>
      </c>
      <c r="K32">
        <v>-8.1129423789446705E-3</v>
      </c>
      <c r="L32">
        <v>-2.5669999999999998E-3</v>
      </c>
      <c r="M32">
        <v>8.2372322899515503E-4</v>
      </c>
      <c r="N32">
        <v>8.6206896551725993E-3</v>
      </c>
      <c r="O32">
        <v>0</v>
      </c>
      <c r="P32">
        <v>4.3921834545679302E-3</v>
      </c>
      <c r="Q32">
        <v>-1E-3</v>
      </c>
      <c r="R32">
        <v>3.35758</v>
      </c>
      <c r="S32">
        <v>2.4000000000000101</v>
      </c>
      <c r="T32">
        <v>1.01265822784811E-2</v>
      </c>
      <c r="U32">
        <v>-0.79999999999998295</v>
      </c>
      <c r="V32">
        <v>8.09E-2</v>
      </c>
      <c r="W32">
        <v>-2.2000000000000101E-3</v>
      </c>
      <c r="X32">
        <v>-1.2999999999999999E-3</v>
      </c>
      <c r="Y32">
        <v>-2.6913043478260898E-3</v>
      </c>
      <c r="Z32">
        <v>0.24820869565217399</v>
      </c>
      <c r="AA32">
        <v>-5.0847822576303998E-2</v>
      </c>
      <c r="AB32">
        <v>-2.2600790513834E-3</v>
      </c>
      <c r="AC32" s="1">
        <v>-5.0000000000000001E-4</v>
      </c>
      <c r="AD32">
        <v>5.9144100000000002</v>
      </c>
      <c r="AE32">
        <v>4.7985572123281396E-3</v>
      </c>
      <c r="AF32">
        <v>1.1999999999999999E-3</v>
      </c>
      <c r="AG32">
        <v>4.0000000000000099E-4</v>
      </c>
      <c r="AH32">
        <v>-3.3E-3</v>
      </c>
      <c r="AI32">
        <v>-1E-3</v>
      </c>
    </row>
    <row r="33" spans="1:35" x14ac:dyDescent="0.2">
      <c r="A33" s="1">
        <v>-1.0000000000010001E-6</v>
      </c>
      <c r="B33">
        <v>-5.2745967375508501E-4</v>
      </c>
      <c r="C33">
        <v>1.2728044123886399E-3</v>
      </c>
      <c r="D33">
        <v>-2.8000000000000001E-2</v>
      </c>
      <c r="E33">
        <v>2.8795200645553398E-4</v>
      </c>
      <c r="F33">
        <v>3.3186E-2</v>
      </c>
      <c r="G33">
        <v>1.1074437102300799E-2</v>
      </c>
      <c r="H33">
        <v>0.60914762812650702</v>
      </c>
      <c r="I33">
        <v>2.4503809499999999E-3</v>
      </c>
      <c r="J33">
        <v>0.41151166220600999</v>
      </c>
      <c r="K33">
        <v>7.0844335673343499E-3</v>
      </c>
      <c r="L33">
        <v>-2.454E-3</v>
      </c>
      <c r="M33">
        <v>-1.6488046166529501E-3</v>
      </c>
      <c r="N33">
        <v>4.2735042735042798E-2</v>
      </c>
      <c r="O33">
        <v>0</v>
      </c>
      <c r="P33">
        <v>-3.3295996808494501E-3</v>
      </c>
      <c r="Q33">
        <v>-3.0000000000000001E-3</v>
      </c>
      <c r="R33">
        <v>-1.4933099999999999</v>
      </c>
      <c r="S33">
        <v>4.3000000000000096</v>
      </c>
      <c r="T33">
        <v>7.5187969924810404E-3</v>
      </c>
      <c r="U33">
        <v>4.8999999999999799</v>
      </c>
      <c r="V33">
        <v>7.6300000000000007E-2</v>
      </c>
      <c r="W33">
        <v>-3.5999999999999899E-3</v>
      </c>
      <c r="X33" s="1">
        <v>-5.0000000000000001E-4</v>
      </c>
      <c r="Y33">
        <v>-2.75072463768116E-3</v>
      </c>
      <c r="Z33">
        <v>0.25800476190476201</v>
      </c>
      <c r="AA33">
        <v>-3.5186847589016002E-3</v>
      </c>
      <c r="AB33">
        <v>-2.0348484848484801E-3</v>
      </c>
      <c r="AC33">
        <v>1.9999999999999901E-4</v>
      </c>
      <c r="AD33">
        <v>-0.97435000000000105</v>
      </c>
      <c r="AE33">
        <v>2.66025641025647E-3</v>
      </c>
      <c r="AF33">
        <v>2.8999999999999998E-3</v>
      </c>
      <c r="AG33">
        <v>-2.5999999999999999E-3</v>
      </c>
      <c r="AH33">
        <v>-4.0000000000000001E-3</v>
      </c>
      <c r="AI33">
        <v>-1.1000000000000001E-3</v>
      </c>
    </row>
    <row r="34" spans="1:35" x14ac:dyDescent="0.2">
      <c r="A34" s="1">
        <v>1.9999999999985299E-6</v>
      </c>
      <c r="B34">
        <v>-5.7202169015468202E-4</v>
      </c>
      <c r="C34">
        <v>2.5423728813558401E-3</v>
      </c>
      <c r="D34">
        <v>4.7E-2</v>
      </c>
      <c r="E34">
        <v>-3.2305905440959998E-3</v>
      </c>
      <c r="F34">
        <v>3.3003999999999999E-2</v>
      </c>
      <c r="G34">
        <v>-1.4615710731135E-2</v>
      </c>
      <c r="H34">
        <v>0.34628276614120101</v>
      </c>
      <c r="I34">
        <v>2.0294782600000002E-3</v>
      </c>
      <c r="J34">
        <v>1.0042880066119999</v>
      </c>
      <c r="K34">
        <v>-2.36618277163136E-3</v>
      </c>
      <c r="L34">
        <v>1.1540000000000001E-3</v>
      </c>
      <c r="M34" s="1">
        <v>-2.7230464353378302E-6</v>
      </c>
      <c r="N34">
        <v>-1.3661202185794E-3</v>
      </c>
      <c r="O34">
        <v>0</v>
      </c>
      <c r="P34">
        <v>3.6640187203644801E-3</v>
      </c>
      <c r="Q34">
        <v>1.4999999999999999E-2</v>
      </c>
      <c r="R34">
        <v>0.19081000000000001</v>
      </c>
      <c r="S34">
        <v>4.3000000000000096</v>
      </c>
      <c r="T34">
        <v>4.3946932006633702E-2</v>
      </c>
      <c r="U34">
        <v>-4.0999999999999899</v>
      </c>
      <c r="V34">
        <v>8.1500000000000003E-2</v>
      </c>
      <c r="W34">
        <v>1.4999999999999901E-3</v>
      </c>
      <c r="X34">
        <v>2.9999999999999802E-4</v>
      </c>
      <c r="Y34">
        <v>4.7246376811594499E-4</v>
      </c>
      <c r="Z34">
        <v>0.26593478260869602</v>
      </c>
      <c r="AA34">
        <v>-4.0804927129703003E-2</v>
      </c>
      <c r="AB34">
        <v>1.7514492753623199E-3</v>
      </c>
      <c r="AC34">
        <v>-1.9999999999999901E-4</v>
      </c>
      <c r="AD34">
        <v>-0.91744000000000103</v>
      </c>
      <c r="AE34">
        <v>5.6260588818206596E-3</v>
      </c>
      <c r="AF34">
        <v>1.5E-3</v>
      </c>
      <c r="AG34">
        <v>1.6000000000000001E-3</v>
      </c>
      <c r="AH34">
        <v>1.1999999999999999E-3</v>
      </c>
      <c r="AI34">
        <v>-1.6000000000000001E-3</v>
      </c>
    </row>
    <row r="35" spans="1:35" x14ac:dyDescent="0.2">
      <c r="A35" s="1">
        <v>-1.7999999999997198E-5</v>
      </c>
      <c r="B35">
        <v>2.2333244340096499E-3</v>
      </c>
      <c r="C35">
        <v>3.5925612848690699E-3</v>
      </c>
      <c r="D35">
        <v>4.5999999999999999E-2</v>
      </c>
      <c r="E35">
        <v>-4.9121640496313903E-4</v>
      </c>
      <c r="F35">
        <v>3.3043000000000003E-2</v>
      </c>
      <c r="G35">
        <v>9.9148348232374096E-3</v>
      </c>
      <c r="H35">
        <v>0.120616637644389</v>
      </c>
      <c r="I35">
        <v>2.91491775E-3</v>
      </c>
      <c r="J35">
        <v>2.2585174960028098E-3</v>
      </c>
      <c r="K35">
        <v>-5.12820512820511E-3</v>
      </c>
      <c r="L35">
        <v>2.1800000000000299E-4</v>
      </c>
      <c r="M35">
        <v>-2.48412163385137E-3</v>
      </c>
      <c r="N35">
        <v>0</v>
      </c>
      <c r="O35">
        <v>0</v>
      </c>
      <c r="P35">
        <v>4.1261465779061099E-3</v>
      </c>
      <c r="Q35">
        <v>0.02</v>
      </c>
      <c r="R35">
        <v>0.43652000000000002</v>
      </c>
      <c r="S35">
        <v>4.6000000000000201</v>
      </c>
      <c r="T35">
        <v>-6.35424940428919E-3</v>
      </c>
      <c r="U35">
        <v>1.69999999999999</v>
      </c>
      <c r="V35">
        <v>7.8899999999999998E-2</v>
      </c>
      <c r="W35">
        <v>-1.4999999999999901E-3</v>
      </c>
      <c r="X35">
        <v>-2.2000000000000001E-3</v>
      </c>
      <c r="Y35">
        <v>-1.41185770750989E-3</v>
      </c>
      <c r="Z35">
        <v>0.24201363636363599</v>
      </c>
      <c r="AA35">
        <v>7.2221467046843499E-2</v>
      </c>
      <c r="AB35">
        <v>3.4736024844720498E-4</v>
      </c>
      <c r="AC35">
        <v>-3.3999999999999998E-3</v>
      </c>
      <c r="AD35">
        <v>0.22112000000000001</v>
      </c>
      <c r="AE35">
        <v>7.1521663117073402E-3</v>
      </c>
      <c r="AF35" s="1">
        <v>8.9999999999999998E-4</v>
      </c>
      <c r="AG35">
        <v>1E-3</v>
      </c>
      <c r="AH35">
        <v>4.7000000000000002E-3</v>
      </c>
      <c r="AI35" s="1">
        <v>-4.0000000000000002E-4</v>
      </c>
    </row>
    <row r="36" spans="1:35" x14ac:dyDescent="0.2">
      <c r="A36" s="1">
        <v>8.0000000000010601E-6</v>
      </c>
      <c r="B36">
        <v>-6.9329859977934995E-4</v>
      </c>
      <c r="C36">
        <v>6.0012634238786298E-3</v>
      </c>
      <c r="D36">
        <v>-2.1999999999999999E-2</v>
      </c>
      <c r="E36">
        <v>-1.3616415630157001E-3</v>
      </c>
      <c r="F36">
        <v>3.0945E-2</v>
      </c>
      <c r="G36">
        <v>-1.0485760659361101E-2</v>
      </c>
      <c r="H36">
        <v>-7.1401076124004703E-2</v>
      </c>
      <c r="I36" s="1">
        <v>3.57320299999997E-5</v>
      </c>
      <c r="J36">
        <v>-0.60555693855100401</v>
      </c>
      <c r="K36">
        <v>3.8530927835051403E-2</v>
      </c>
      <c r="L36">
        <v>-7.3400000000000505E-4</v>
      </c>
      <c r="M36">
        <v>8.1339016072701198E-4</v>
      </c>
      <c r="N36">
        <v>9.5759233926129301E-3</v>
      </c>
      <c r="O36">
        <v>0</v>
      </c>
      <c r="P36">
        <v>8.7835876754807102E-3</v>
      </c>
      <c r="Q36">
        <v>7.0000000000000001E-3</v>
      </c>
      <c r="R36">
        <v>0.74173</v>
      </c>
      <c r="S36">
        <v>4.5</v>
      </c>
      <c r="T36">
        <v>-3.1974420463628502E-3</v>
      </c>
      <c r="U36">
        <v>1.7000000000000199</v>
      </c>
      <c r="V36">
        <v>7.6600000000000001E-2</v>
      </c>
      <c r="W36">
        <v>-1.40000000000001E-3</v>
      </c>
      <c r="X36">
        <v>-1.5E-3</v>
      </c>
      <c r="Y36">
        <v>-2.04545454545455E-3</v>
      </c>
      <c r="Z36">
        <v>0.22364318181818199</v>
      </c>
      <c r="AA36">
        <v>5.6398937801202198E-2</v>
      </c>
      <c r="AB36">
        <v>-7.5487012987012999E-4</v>
      </c>
      <c r="AC36" s="1">
        <v>-5.0000000000000001E-4</v>
      </c>
      <c r="AD36">
        <v>0.15418000000000001</v>
      </c>
      <c r="AE36">
        <v>2.0515086478980499E-3</v>
      </c>
      <c r="AF36" s="1">
        <v>6.9999999999999999E-4</v>
      </c>
      <c r="AG36" s="1">
        <v>5.9999999999999995E-4</v>
      </c>
      <c r="AH36">
        <v>2.0000000000000199E-4</v>
      </c>
      <c r="AI36" s="1">
        <v>2.9999999999999997E-4</v>
      </c>
    </row>
    <row r="37" spans="1:35" x14ac:dyDescent="0.2">
      <c r="A37">
        <v>0</v>
      </c>
      <c r="B37">
        <v>-3.5612034469451699E-3</v>
      </c>
      <c r="C37">
        <v>1.4965986394557901E-2</v>
      </c>
      <c r="D37">
        <v>-4.0000000000000001E-3</v>
      </c>
      <c r="E37">
        <v>-1.53958726927967E-3</v>
      </c>
      <c r="F37">
        <v>2.7868E-2</v>
      </c>
      <c r="G37">
        <v>-1.9917019746384899E-4</v>
      </c>
      <c r="H37">
        <v>-0.215973223725001</v>
      </c>
      <c r="I37">
        <v>-1.7572727299999999E-3</v>
      </c>
      <c r="J37">
        <v>-2.3687974879509999</v>
      </c>
      <c r="K37">
        <v>2.4258592877528299E-2</v>
      </c>
      <c r="L37">
        <v>-1.745E-3</v>
      </c>
      <c r="M37">
        <v>-8.4440753045400595E-4</v>
      </c>
      <c r="N37">
        <v>2.7100271002711302E-3</v>
      </c>
      <c r="O37">
        <v>4.2507970244420896E-3</v>
      </c>
      <c r="P37">
        <v>-6.2085465943850803E-4</v>
      </c>
      <c r="Q37">
        <v>6.0000000000000001E-3</v>
      </c>
      <c r="R37">
        <v>2.0279199999999999</v>
      </c>
      <c r="S37">
        <v>4.5999999999999899</v>
      </c>
      <c r="T37">
        <v>9.9438652766639796E-2</v>
      </c>
      <c r="U37">
        <v>1.5</v>
      </c>
      <c r="V37">
        <v>7.7799999999999994E-2</v>
      </c>
      <c r="W37">
        <v>-1.1000000000000001E-3</v>
      </c>
      <c r="X37">
        <v>-1.5E-3</v>
      </c>
      <c r="Y37">
        <v>-1.6926877470355699E-3</v>
      </c>
      <c r="Z37">
        <v>0.20664347826087001</v>
      </c>
      <c r="AA37">
        <v>7.06354020514353E-2</v>
      </c>
      <c r="AB37">
        <v>-1.06857707509882E-3</v>
      </c>
      <c r="AC37" s="1">
        <v>-5.0000000000000001E-4</v>
      </c>
      <c r="AD37">
        <v>1.33464</v>
      </c>
      <c r="AE37">
        <v>1.2598822010141399E-3</v>
      </c>
      <c r="AF37">
        <v>0</v>
      </c>
      <c r="AG37">
        <v>1.1999999999999999E-3</v>
      </c>
      <c r="AH37">
        <v>4.0000000000000099E-4</v>
      </c>
      <c r="AI37" s="1">
        <v>-2.0000000000000001E-4</v>
      </c>
    </row>
    <row r="38" spans="1:35" x14ac:dyDescent="0.2">
      <c r="A38" s="1">
        <v>2.9999999999998801E-5</v>
      </c>
      <c r="B38">
        <v>3.9702806179903903E-3</v>
      </c>
      <c r="C38">
        <v>7.4242111775624196E-3</v>
      </c>
      <c r="D38">
        <v>2.1999999999999999E-2</v>
      </c>
      <c r="E38" s="1">
        <v>-3.5856177927650102E-5</v>
      </c>
      <c r="F38">
        <v>2.7635E-2</v>
      </c>
      <c r="G38">
        <v>1.08251531815142E-2</v>
      </c>
      <c r="H38">
        <v>-0.29605513628401098</v>
      </c>
      <c r="I38">
        <v>-2.9489999999999998E-3</v>
      </c>
      <c r="J38">
        <v>-4.5478735180860097</v>
      </c>
      <c r="K38">
        <v>-4.1250227148827999E-2</v>
      </c>
      <c r="L38">
        <v>-1.768E-3</v>
      </c>
      <c r="M38">
        <v>2.4930264993026099E-3</v>
      </c>
      <c r="N38">
        <v>6.7567567567567996E-3</v>
      </c>
      <c r="O38">
        <v>-2.1164021164021799E-3</v>
      </c>
      <c r="P38">
        <v>-1.6818946315740901E-3</v>
      </c>
      <c r="Q38">
        <v>6.0000000000000001E-3</v>
      </c>
      <c r="R38">
        <v>2.8703699999999999</v>
      </c>
      <c r="S38">
        <v>6.0999999999999899</v>
      </c>
      <c r="T38">
        <v>8.3880379285193193E-2</v>
      </c>
      <c r="U38">
        <v>9.9999999999994302E-2</v>
      </c>
      <c r="V38">
        <v>7.4899999999999994E-2</v>
      </c>
      <c r="W38">
        <v>-1.8E-3</v>
      </c>
      <c r="X38">
        <v>-2.2000000000000001E-3</v>
      </c>
      <c r="Y38">
        <v>-2.1791304347826101E-3</v>
      </c>
      <c r="Z38">
        <v>0.20718</v>
      </c>
      <c r="AA38">
        <v>2.22647353111705E-2</v>
      </c>
      <c r="AB38">
        <v>-2.0786956521739101E-3</v>
      </c>
      <c r="AC38">
        <v>0</v>
      </c>
      <c r="AD38">
        <v>1.33572</v>
      </c>
      <c r="AE38">
        <v>7.2352071471248902E-4</v>
      </c>
      <c r="AF38" s="1">
        <v>-8.9999999999999998E-4</v>
      </c>
      <c r="AG38">
        <v>-3.9999999999999801E-4</v>
      </c>
      <c r="AH38">
        <v>-1.5E-3</v>
      </c>
      <c r="AI38" s="1">
        <v>-5.9999999999999995E-4</v>
      </c>
    </row>
    <row r="39" spans="1:35" x14ac:dyDescent="0.2">
      <c r="A39">
        <v>2.4510000000000001E-3</v>
      </c>
      <c r="B39">
        <v>-2.0665285798125098E-3</v>
      </c>
      <c r="C39">
        <v>3.6847492323439598E-3</v>
      </c>
      <c r="D39">
        <v>7.9999999999999499E-3</v>
      </c>
      <c r="E39">
        <v>-9.2927685556656403E-4</v>
      </c>
      <c r="F39">
        <v>2.7490000000000001E-2</v>
      </c>
      <c r="G39">
        <v>2.0338717317647199E-2</v>
      </c>
      <c r="H39">
        <v>-0.29828051911300701</v>
      </c>
      <c r="I39">
        <v>-2.9972381000000002E-3</v>
      </c>
      <c r="J39">
        <v>-5.2321664369319896</v>
      </c>
      <c r="K39">
        <v>-1.9585544604497902E-3</v>
      </c>
      <c r="L39">
        <v>1.1119999999999999E-3</v>
      </c>
      <c r="M39">
        <v>1.6736401673640401E-3</v>
      </c>
      <c r="N39">
        <v>4.0268456375838202E-3</v>
      </c>
      <c r="O39">
        <v>0</v>
      </c>
      <c r="P39">
        <v>9.8048143763469504E-3</v>
      </c>
      <c r="Q39">
        <v>4.0000000000000001E-3</v>
      </c>
      <c r="R39">
        <v>3.09659</v>
      </c>
      <c r="S39">
        <v>6.0999999999999899</v>
      </c>
      <c r="T39">
        <v>-8.7483176312246301E-3</v>
      </c>
      <c r="U39">
        <v>0.30000000000001098</v>
      </c>
      <c r="V39">
        <v>7.5800000000000006E-2</v>
      </c>
      <c r="W39">
        <v>-9.9999999999999395E-4</v>
      </c>
      <c r="X39">
        <v>-1.1999999999999999E-3</v>
      </c>
      <c r="Y39">
        <v>-1.0957142857142799E-3</v>
      </c>
      <c r="Z39">
        <v>0.20447619047619001</v>
      </c>
      <c r="AA39">
        <v>4.3787087710469401E-2</v>
      </c>
      <c r="AB39">
        <v>-1.03809523809523E-4</v>
      </c>
      <c r="AC39">
        <v>-7.0000000000000097E-4</v>
      </c>
      <c r="AD39">
        <v>3.3507500000000001</v>
      </c>
      <c r="AE39">
        <v>1.9175154029926801E-3</v>
      </c>
      <c r="AF39">
        <v>-2E-3</v>
      </c>
      <c r="AG39">
        <v>-2.9999999999999802E-4</v>
      </c>
      <c r="AH39">
        <v>-4.9999999999999697E-4</v>
      </c>
      <c r="AI39" s="1">
        <v>-8.9999999999999998E-4</v>
      </c>
    </row>
    <row r="40" spans="1:35" x14ac:dyDescent="0.2">
      <c r="A40">
        <v>2.4529999999999999E-3</v>
      </c>
      <c r="B40">
        <v>-1.06176293190712E-3</v>
      </c>
      <c r="C40">
        <v>4.0791352233315902E-4</v>
      </c>
      <c r="D40">
        <v>-8.9999999999999507E-3</v>
      </c>
      <c r="E40">
        <v>2.47224509643545E-3</v>
      </c>
      <c r="F40">
        <v>2.5604999999999999E-2</v>
      </c>
      <c r="G40">
        <v>-2.9393439950912901E-2</v>
      </c>
      <c r="H40">
        <v>-0.21863279587300599</v>
      </c>
      <c r="I40">
        <v>-1.34638095E-3</v>
      </c>
      <c r="J40">
        <v>-6.5691776905030101</v>
      </c>
      <c r="K40">
        <v>1.0381718047730601E-2</v>
      </c>
      <c r="L40">
        <v>1.42E-3</v>
      </c>
      <c r="M40">
        <v>-2.5146689019278599E-3</v>
      </c>
      <c r="N40">
        <v>5.7486631016042698E-2</v>
      </c>
      <c r="O40">
        <v>0</v>
      </c>
      <c r="P40">
        <v>3.9680153910901499E-3</v>
      </c>
      <c r="Q40">
        <v>-4.0000000000000001E-3</v>
      </c>
      <c r="R40">
        <v>0.92001999999999995</v>
      </c>
      <c r="S40">
        <v>5.1999999999999904</v>
      </c>
      <c r="T40">
        <v>-9.3007467752885403E-2</v>
      </c>
      <c r="U40">
        <v>0.79999999999998295</v>
      </c>
      <c r="V40">
        <v>7.51E-2</v>
      </c>
      <c r="W40" s="1">
        <v>9.9999999999995898E-5</v>
      </c>
      <c r="X40" s="1">
        <v>-9.9999999999999395E-5</v>
      </c>
      <c r="Y40">
        <v>1.7207792207792099E-4</v>
      </c>
      <c r="Z40">
        <v>0.18115909090909099</v>
      </c>
      <c r="AA40">
        <v>9.0427133521771494E-2</v>
      </c>
      <c r="AB40">
        <v>2.2533549783549799E-3</v>
      </c>
      <c r="AC40">
        <v>1.0000000000000099E-4</v>
      </c>
      <c r="AD40">
        <v>0.57665</v>
      </c>
      <c r="AE40">
        <v>1.0228092743073999E-2</v>
      </c>
      <c r="AF40">
        <v>-1.1000000000000001E-3</v>
      </c>
      <c r="AG40">
        <v>9.9999999999999395E-4</v>
      </c>
      <c r="AH40">
        <v>1.5E-3</v>
      </c>
      <c r="AI40" s="1">
        <v>-8.9999999999999998E-4</v>
      </c>
    </row>
    <row r="41" spans="1:35" x14ac:dyDescent="0.2">
      <c r="A41" s="1">
        <v>4.3000000000001398E-5</v>
      </c>
      <c r="B41">
        <v>-3.5166112825036E-4</v>
      </c>
      <c r="C41">
        <v>1.93679918450562E-2</v>
      </c>
      <c r="D41">
        <v>-8.5000000000000006E-2</v>
      </c>
      <c r="E41">
        <v>-3.8768728024650301E-3</v>
      </c>
      <c r="F41">
        <v>2.5571E-2</v>
      </c>
      <c r="G41">
        <v>3.0714239392568801E-2</v>
      </c>
      <c r="H41">
        <v>-6.2574069847997293E-2</v>
      </c>
      <c r="I41">
        <v>-2.85889178E-3</v>
      </c>
      <c r="J41">
        <v>-6.7181716711800004</v>
      </c>
      <c r="K41">
        <v>3.2266148737547698E-2</v>
      </c>
      <c r="L41">
        <v>-2.4659999999999999E-3</v>
      </c>
      <c r="M41">
        <v>-2.5273479047948099E-3</v>
      </c>
      <c r="N41">
        <v>8.4702907711757397E-2</v>
      </c>
      <c r="O41">
        <v>0</v>
      </c>
      <c r="P41">
        <v>6.8417270495237902E-3</v>
      </c>
      <c r="Q41">
        <v>-7.0000000000000001E-3</v>
      </c>
      <c r="R41">
        <v>0.66108</v>
      </c>
      <c r="S41">
        <v>5.5999999999999899</v>
      </c>
      <c r="T41">
        <v>-0.109281437125748</v>
      </c>
      <c r="U41">
        <v>1.19999999999999</v>
      </c>
      <c r="V41">
        <v>6.9599999999999995E-2</v>
      </c>
      <c r="W41">
        <v>-4.3999999999999899E-3</v>
      </c>
      <c r="X41">
        <v>-1.4E-3</v>
      </c>
      <c r="Y41">
        <v>-4.1254940711462403E-3</v>
      </c>
      <c r="Z41">
        <v>0.16213913043478301</v>
      </c>
      <c r="AA41">
        <v>7.2169945821277906E-2</v>
      </c>
      <c r="AB41">
        <v>-3.2204545454545502E-3</v>
      </c>
      <c r="AC41">
        <v>-1.0000000000000099E-4</v>
      </c>
      <c r="AD41">
        <v>2.8009200000000001</v>
      </c>
      <c r="AE41">
        <v>1.18947793409732E-2</v>
      </c>
      <c r="AF41">
        <v>-1.8E-3</v>
      </c>
      <c r="AG41">
        <v>-1.9E-3</v>
      </c>
      <c r="AH41">
        <v>-3.3E-3</v>
      </c>
      <c r="AI41">
        <v>-1.5E-3</v>
      </c>
    </row>
    <row r="42" spans="1:35" x14ac:dyDescent="0.2">
      <c r="A42" s="1">
        <v>3.2999999999998302E-5</v>
      </c>
      <c r="B42">
        <v>1.4968247646501999E-4</v>
      </c>
      <c r="C42">
        <v>3.3000000000000802E-3</v>
      </c>
      <c r="D42">
        <v>-1.6E-2</v>
      </c>
      <c r="E42">
        <v>1.2613573913455901E-3</v>
      </c>
      <c r="F42">
        <v>2.2133E-2</v>
      </c>
      <c r="G42">
        <v>-2.6097915500601601E-2</v>
      </c>
      <c r="H42">
        <v>0.16545730867299799</v>
      </c>
      <c r="I42">
        <v>-8.8733333000000196E-4</v>
      </c>
      <c r="J42">
        <v>-3.7825808245300001</v>
      </c>
      <c r="K42">
        <v>1.5173585821801601E-3</v>
      </c>
      <c r="L42">
        <v>-1.06999999999999E-3</v>
      </c>
      <c r="M42">
        <v>1.66363842834427E-3</v>
      </c>
      <c r="N42">
        <v>-2.3310023310023601E-3</v>
      </c>
      <c r="O42">
        <v>6.3626723223755297E-3</v>
      </c>
      <c r="P42">
        <v>7.4197433571736599E-3</v>
      </c>
      <c r="Q42">
        <v>-6.0000000000000001E-3</v>
      </c>
      <c r="R42">
        <v>-1.40103</v>
      </c>
      <c r="S42">
        <v>5.0999999999999899</v>
      </c>
      <c r="T42">
        <v>6.72268907563023E-3</v>
      </c>
      <c r="U42">
        <v>1</v>
      </c>
      <c r="V42">
        <v>6.93E-2</v>
      </c>
      <c r="W42">
        <v>-2.5000000000000001E-3</v>
      </c>
      <c r="X42">
        <v>-1.6999999999999999E-3</v>
      </c>
      <c r="Y42">
        <v>-2.1561076604554902E-3</v>
      </c>
      <c r="Z42">
        <v>0.14938571428571401</v>
      </c>
      <c r="AA42">
        <v>4.5824949763952703E-2</v>
      </c>
      <c r="AB42">
        <v>-1.3090909090909099E-3</v>
      </c>
      <c r="AC42">
        <v>-1.8E-3</v>
      </c>
      <c r="AD42">
        <v>2.7563399999999998</v>
      </c>
      <c r="AE42">
        <v>5.0641458474003399E-3</v>
      </c>
      <c r="AF42">
        <v>-2.5999999999999999E-3</v>
      </c>
      <c r="AG42">
        <v>-4.9999999999999697E-4</v>
      </c>
      <c r="AH42">
        <v>-8.9999999999999802E-4</v>
      </c>
      <c r="AI42">
        <v>-2.8E-3</v>
      </c>
    </row>
    <row r="43" spans="1:35" x14ac:dyDescent="0.2">
      <c r="A43">
        <v>-2.5019999999999999E-3</v>
      </c>
      <c r="B43">
        <v>-3.3048535371938202E-3</v>
      </c>
      <c r="C43">
        <v>-7.6746735771952004E-3</v>
      </c>
      <c r="D43">
        <v>-2.8000000000000001E-2</v>
      </c>
      <c r="E43">
        <v>8.5398577527523998E-4</v>
      </c>
      <c r="F43">
        <v>2.0782999999999999E-2</v>
      </c>
      <c r="G43">
        <v>-2.12310592897887E-2</v>
      </c>
      <c r="H43">
        <v>0.43650009023998798</v>
      </c>
      <c r="I43">
        <v>3.8521739200000002E-3</v>
      </c>
      <c r="J43">
        <v>-6.4542247606910097</v>
      </c>
      <c r="K43">
        <v>-2.3937943154960201E-2</v>
      </c>
      <c r="L43">
        <v>2.9510000000000001E-3</v>
      </c>
      <c r="M43" s="1">
        <v>-1.14521300962345E-5</v>
      </c>
      <c r="N43">
        <v>2.1028037383177701E-2</v>
      </c>
      <c r="O43">
        <v>6.3224446786089798E-3</v>
      </c>
      <c r="P43">
        <v>5.9924430275122304E-3</v>
      </c>
      <c r="Q43">
        <v>-8.9999999999999993E-3</v>
      </c>
      <c r="R43">
        <v>-6.9796800000000001</v>
      </c>
      <c r="S43">
        <v>3.4000000000000101</v>
      </c>
      <c r="T43">
        <v>4.4240400667779699E-2</v>
      </c>
      <c r="U43">
        <v>-0.299999999999983</v>
      </c>
      <c r="V43">
        <v>7.5200000000000003E-2</v>
      </c>
      <c r="W43">
        <v>5.5999999999999904E-3</v>
      </c>
      <c r="X43" s="1">
        <v>8.0000000000000004E-4</v>
      </c>
      <c r="Y43">
        <v>3.9778467908902701E-3</v>
      </c>
      <c r="Z43">
        <v>0.14640434782608699</v>
      </c>
      <c r="AA43">
        <v>2.43705777933345E-2</v>
      </c>
      <c r="AB43">
        <v>3.6967391304347798E-3</v>
      </c>
      <c r="AC43">
        <v>0</v>
      </c>
      <c r="AD43">
        <v>-3.8633799999999998</v>
      </c>
      <c r="AE43">
        <v>4.4889608208387201E-3</v>
      </c>
      <c r="AF43" s="1">
        <v>-6.9999999999999999E-4</v>
      </c>
      <c r="AG43">
        <v>4.1000000000000003E-3</v>
      </c>
      <c r="AH43">
        <v>6.7000000000000002E-3</v>
      </c>
      <c r="AI43" s="1">
        <v>-4.0000000000000002E-4</v>
      </c>
    </row>
    <row r="44" spans="1:35" x14ac:dyDescent="0.2">
      <c r="A44" s="1">
        <v>2.5000000000000699E-5</v>
      </c>
      <c r="B44">
        <v>-1.8138364173918999E-4</v>
      </c>
      <c r="C44">
        <v>-6.5287263961431004E-3</v>
      </c>
      <c r="D44">
        <v>6.2E-2</v>
      </c>
      <c r="E44">
        <v>6.2086943507414297E-4</v>
      </c>
      <c r="F44">
        <v>2.0981E-2</v>
      </c>
      <c r="G44">
        <v>1.3041672454414E-2</v>
      </c>
      <c r="H44">
        <v>0.70014347085700002</v>
      </c>
      <c r="I44">
        <v>7.5195454499999998E-3</v>
      </c>
      <c r="J44">
        <v>-6.851696721783</v>
      </c>
      <c r="K44">
        <v>-1.89991307587234E-2</v>
      </c>
      <c r="L44">
        <v>1.9620000000000002E-3</v>
      </c>
      <c r="M44" s="1">
        <v>-1.1530035742946E-5</v>
      </c>
      <c r="N44">
        <v>4.1189931350114298E-2</v>
      </c>
      <c r="O44">
        <v>0</v>
      </c>
      <c r="P44">
        <v>9.6980545203790795E-3</v>
      </c>
      <c r="Q44">
        <v>-1E-3</v>
      </c>
      <c r="R44">
        <v>-3.9188800000000001</v>
      </c>
      <c r="S44">
        <v>3.0999999999999899</v>
      </c>
      <c r="T44">
        <v>9.2725819344524396E-2</v>
      </c>
      <c r="U44">
        <v>1</v>
      </c>
      <c r="V44">
        <v>7.9399999999999998E-2</v>
      </c>
      <c r="W44">
        <v>5.0000000000000001E-3</v>
      </c>
      <c r="X44">
        <v>2.0999999999999999E-3</v>
      </c>
      <c r="Y44">
        <v>5.2173913043478204E-3</v>
      </c>
      <c r="Z44">
        <v>0.14498181818181799</v>
      </c>
      <c r="AA44">
        <v>-1.4307585548135399E-2</v>
      </c>
      <c r="AB44">
        <v>1.5080227743271199E-3</v>
      </c>
      <c r="AC44" s="1">
        <v>2.9999999999999997E-4</v>
      </c>
      <c r="AD44">
        <v>-4.43398</v>
      </c>
      <c r="AE44">
        <v>5.2593178087187997E-3</v>
      </c>
      <c r="AF44" s="1">
        <v>2.9999999999999997E-4</v>
      </c>
      <c r="AG44">
        <v>8.0000000000000199E-4</v>
      </c>
      <c r="AH44">
        <v>4.1999999999999997E-3</v>
      </c>
      <c r="AI44" s="1">
        <v>2.0000000000000001E-4</v>
      </c>
    </row>
    <row r="45" spans="1:35" x14ac:dyDescent="0.2">
      <c r="A45">
        <v>-2.4819999999999998E-3</v>
      </c>
      <c r="B45">
        <v>2.1836337251910699E-3</v>
      </c>
      <c r="C45">
        <v>-3.0330603579009602E-4</v>
      </c>
      <c r="D45">
        <v>2.9000000000000001E-2</v>
      </c>
      <c r="E45">
        <v>-6.5312680662613402E-4</v>
      </c>
      <c r="F45">
        <v>2.0209000000000001E-2</v>
      </c>
      <c r="G45">
        <v>2.2412624210375699E-2</v>
      </c>
      <c r="H45">
        <v>0.91136660678300496</v>
      </c>
      <c r="I45">
        <v>9.4892554099999995E-3</v>
      </c>
      <c r="J45">
        <v>-7.77039591911901</v>
      </c>
      <c r="K45">
        <v>5.9240506329113901E-2</v>
      </c>
      <c r="L45">
        <v>1.0920000000000001E-3</v>
      </c>
      <c r="M45">
        <v>-5.1310626639735598E-3</v>
      </c>
      <c r="N45">
        <v>4.72527472527473E-2</v>
      </c>
      <c r="O45">
        <v>0</v>
      </c>
      <c r="P45">
        <v>-6.3935831674388798E-4</v>
      </c>
      <c r="Q45">
        <v>3.0000000000000001E-3</v>
      </c>
      <c r="R45">
        <v>-4.1094600000000003</v>
      </c>
      <c r="S45">
        <v>3.0999999999999899</v>
      </c>
      <c r="T45">
        <v>7.1689831748354096E-2</v>
      </c>
      <c r="U45">
        <v>-3.5999999999999899</v>
      </c>
      <c r="V45">
        <v>7.6200000000000004E-2</v>
      </c>
      <c r="W45">
        <v>-1.9E-3</v>
      </c>
      <c r="X45">
        <v>-1.1999999999999999E-3</v>
      </c>
      <c r="Y45">
        <v>-2.0727272727272699E-3</v>
      </c>
      <c r="Z45">
        <v>0.13860909090909099</v>
      </c>
      <c r="AA45">
        <v>4.7823368837149702E-2</v>
      </c>
      <c r="AB45">
        <v>-1.1331709956709901E-3</v>
      </c>
      <c r="AC45">
        <v>0</v>
      </c>
      <c r="AD45">
        <v>-5.83474</v>
      </c>
      <c r="AE45">
        <v>-7.8325823328392295E-3</v>
      </c>
      <c r="AF45" s="1">
        <v>4.0000000000000002E-4</v>
      </c>
      <c r="AG45">
        <v>-2.9999999999999802E-4</v>
      </c>
      <c r="AH45">
        <v>-1.6999999999999999E-3</v>
      </c>
      <c r="AI45" s="1">
        <v>2.0000000000000001E-4</v>
      </c>
    </row>
    <row r="46" spans="1:35" x14ac:dyDescent="0.2">
      <c r="A46" s="1">
        <v>2.0000000000020002E-6</v>
      </c>
      <c r="B46">
        <v>2.9533020302951198E-3</v>
      </c>
      <c r="C46">
        <v>1.1225728155339801E-2</v>
      </c>
      <c r="D46">
        <v>-4.8000000000000001E-2</v>
      </c>
      <c r="E46">
        <v>1.1841661169053001E-3</v>
      </c>
      <c r="F46">
        <v>2.0147999999999999E-2</v>
      </c>
      <c r="G46">
        <v>-8.3976896850246298E-4</v>
      </c>
      <c r="H46">
        <v>1.0475886504325</v>
      </c>
      <c r="I46">
        <v>8.7509130499999997E-3</v>
      </c>
      <c r="J46">
        <v>-6.9585435450719997</v>
      </c>
      <c r="K46">
        <v>1.07552581261949E-2</v>
      </c>
      <c r="L46">
        <v>1.939E-3</v>
      </c>
      <c r="M46">
        <v>2.5083268226488999E-3</v>
      </c>
      <c r="N46">
        <v>2.5183630640084099E-2</v>
      </c>
      <c r="O46">
        <v>0</v>
      </c>
      <c r="P46">
        <v>2.8789531079607099E-3</v>
      </c>
      <c r="Q46">
        <v>1E-3</v>
      </c>
      <c r="R46">
        <v>-2.4778600000000002</v>
      </c>
      <c r="S46">
        <v>3.2999999999999798</v>
      </c>
      <c r="T46">
        <v>-6.5529010238907795E-2</v>
      </c>
      <c r="U46">
        <v>7.3000000000000096</v>
      </c>
      <c r="V46">
        <v>7.5700000000000003E-2</v>
      </c>
      <c r="W46">
        <v>-3.9999999999999801E-4</v>
      </c>
      <c r="X46">
        <v>3.9999999999999899E-4</v>
      </c>
      <c r="Y46">
        <v>-4.1857707509881898E-4</v>
      </c>
      <c r="Z46">
        <v>0.12909999999999999</v>
      </c>
      <c r="AA46">
        <v>3.40793760586715E-2</v>
      </c>
      <c r="AB46">
        <v>-9.7267786561264897E-4</v>
      </c>
      <c r="AC46">
        <v>1.0000000000000099E-4</v>
      </c>
      <c r="AD46">
        <v>-4.0334399999999997</v>
      </c>
      <c r="AE46">
        <v>-4.2672518897834998E-4</v>
      </c>
      <c r="AF46" s="1">
        <v>6.9999999999999999E-4</v>
      </c>
      <c r="AG46">
        <v>-2.0000000000000199E-4</v>
      </c>
      <c r="AH46">
        <v>4.0000000000000501E-4</v>
      </c>
      <c r="AI46" s="1">
        <v>1E-4</v>
      </c>
    </row>
    <row r="47" spans="1:35" x14ac:dyDescent="0.2">
      <c r="A47" s="1">
        <v>-1.1000000000004099E-5</v>
      </c>
      <c r="B47">
        <v>1.3600650505660799E-3</v>
      </c>
      <c r="C47">
        <v>6.0006000600054698E-4</v>
      </c>
      <c r="D47">
        <v>1.4E-2</v>
      </c>
      <c r="E47">
        <v>-1.2070005036673799E-3</v>
      </c>
      <c r="F47">
        <v>1.9730000000000001E-2</v>
      </c>
      <c r="G47">
        <v>-1.1454083435655999E-2</v>
      </c>
      <c r="H47">
        <v>1.1131053157404101</v>
      </c>
      <c r="I47">
        <v>8.4048095200000006E-3</v>
      </c>
      <c r="J47">
        <v>-5.4858333066959899</v>
      </c>
      <c r="K47">
        <v>1.69661858595411E-2</v>
      </c>
      <c r="L47">
        <v>1.5790000000000001E-3</v>
      </c>
      <c r="M47">
        <v>2.56089292233874E-3</v>
      </c>
      <c r="N47">
        <v>3.3776867963152497E-2</v>
      </c>
      <c r="O47">
        <v>0</v>
      </c>
      <c r="P47">
        <v>7.43769301030839E-3</v>
      </c>
      <c r="Q47">
        <v>3.0000000000000001E-3</v>
      </c>
      <c r="R47">
        <v>-2.6394600000000001</v>
      </c>
      <c r="S47">
        <v>7.5</v>
      </c>
      <c r="T47">
        <v>-5.1132213294376996E-3</v>
      </c>
      <c r="U47">
        <v>-0.30000000000001098</v>
      </c>
      <c r="V47">
        <v>7.3999999999999996E-2</v>
      </c>
      <c r="W47">
        <v>-2.00000000000006E-4</v>
      </c>
      <c r="X47">
        <v>1E-3</v>
      </c>
      <c r="Y47">
        <v>1.08654244306419E-3</v>
      </c>
      <c r="Z47">
        <v>0.12797619047618999</v>
      </c>
      <c r="AA47">
        <v>2.2212711264461699E-2</v>
      </c>
      <c r="AB47">
        <v>-1.7689130434782601E-3</v>
      </c>
      <c r="AC47" s="1">
        <v>9.9999999999999395E-5</v>
      </c>
      <c r="AD47">
        <v>-4.3382100000000001</v>
      </c>
      <c r="AE47">
        <v>3.65920595230884E-4</v>
      </c>
      <c r="AF47" s="1">
        <v>4.0000000000000002E-4</v>
      </c>
      <c r="AG47">
        <v>-1.6999999999999999E-3</v>
      </c>
      <c r="AH47">
        <v>0</v>
      </c>
      <c r="AI47" s="1">
        <v>4.0000000000000002E-4</v>
      </c>
    </row>
    <row r="48" spans="1:35" x14ac:dyDescent="0.2">
      <c r="A48">
        <v>0</v>
      </c>
      <c r="B48">
        <v>3.8341360896337E-4</v>
      </c>
      <c r="C48">
        <v>1.6091954022988499E-2</v>
      </c>
      <c r="D48">
        <v>-2.7E-2</v>
      </c>
      <c r="E48">
        <v>-2.6053042222431999E-4</v>
      </c>
      <c r="F48">
        <v>2.0566999999999998E-2</v>
      </c>
      <c r="G48">
        <v>-1.52190855715691E-2</v>
      </c>
      <c r="H48">
        <v>1.12275058580501</v>
      </c>
      <c r="I48">
        <v>7.5019707599999997E-3</v>
      </c>
      <c r="J48">
        <v>-5.0405914738489903</v>
      </c>
      <c r="K48">
        <v>3.7435331046910401E-2</v>
      </c>
      <c r="L48">
        <v>-1.6900000000000001E-3</v>
      </c>
      <c r="M48">
        <v>1.7255840018656199E-3</v>
      </c>
      <c r="N48">
        <v>3.86138613861386E-2</v>
      </c>
      <c r="O48">
        <v>0</v>
      </c>
      <c r="P48">
        <v>3.0797570733671598E-3</v>
      </c>
      <c r="Q48">
        <v>1E-3</v>
      </c>
      <c r="R48">
        <v>-1.5928</v>
      </c>
      <c r="S48">
        <v>7.0999999999999899</v>
      </c>
      <c r="T48">
        <v>2.4229074889867901E-2</v>
      </c>
      <c r="U48">
        <v>-1.4000000000000099</v>
      </c>
      <c r="V48">
        <v>7.3700000000000002E-2</v>
      </c>
      <c r="W48" s="1">
        <v>-5.0000000000000001E-4</v>
      </c>
      <c r="X48" s="1">
        <v>-5.0000000000000001E-4</v>
      </c>
      <c r="Y48">
        <v>-5.2349896480331803E-4</v>
      </c>
      <c r="Z48">
        <v>0.122404347826087</v>
      </c>
      <c r="AA48">
        <v>3.1982652513082903E-2</v>
      </c>
      <c r="AB48">
        <v>-8.1260869565217804E-4</v>
      </c>
      <c r="AC48" s="1">
        <v>-9.9999999999999395E-5</v>
      </c>
      <c r="AD48">
        <v>-1.95401</v>
      </c>
      <c r="AE48">
        <v>-2.9872584283362502E-3</v>
      </c>
      <c r="AF48" s="1">
        <v>-4.0000000000000002E-4</v>
      </c>
      <c r="AG48">
        <v>-1.00000000000003E-4</v>
      </c>
      <c r="AH48" s="1">
        <v>9.9999999999995898E-5</v>
      </c>
      <c r="AI48" s="1">
        <v>2.9999999999999997E-4</v>
      </c>
    </row>
    <row r="49" spans="1:35" x14ac:dyDescent="0.2">
      <c r="A49">
        <v>-2.5300000000000001E-3</v>
      </c>
      <c r="B49">
        <v>-6.7133921715209E-4</v>
      </c>
      <c r="C49">
        <v>6.4922289986228997E-3</v>
      </c>
      <c r="D49">
        <v>2.5999999999999999E-2</v>
      </c>
      <c r="E49">
        <v>3.87200968076377E-3</v>
      </c>
      <c r="F49">
        <v>2.0213999999999999E-2</v>
      </c>
      <c r="G49">
        <v>5.4563778965692799E-3</v>
      </c>
      <c r="H49">
        <v>1.09448577374501</v>
      </c>
      <c r="I49">
        <v>7.3325238099999999E-3</v>
      </c>
      <c r="J49">
        <v>-0.99975010522899799</v>
      </c>
      <c r="K49">
        <v>1.46243066061522E-2</v>
      </c>
      <c r="L49">
        <v>-1.085E-3</v>
      </c>
      <c r="M49">
        <v>8.6729744219071802E-4</v>
      </c>
      <c r="N49">
        <v>5.3384175405147602E-2</v>
      </c>
      <c r="O49">
        <v>4.1884816753927599E-3</v>
      </c>
      <c r="P49">
        <v>4.3758967001434898E-3</v>
      </c>
      <c r="Q49">
        <v>2E-3</v>
      </c>
      <c r="R49">
        <v>-1.98268</v>
      </c>
      <c r="S49">
        <v>6.5</v>
      </c>
      <c r="T49">
        <v>6.3082437275985698E-2</v>
      </c>
      <c r="U49">
        <v>-3.0999999999999899</v>
      </c>
      <c r="V49">
        <v>7.2900000000000006E-2</v>
      </c>
      <c r="W49">
        <v>-1.39999999999999E-3</v>
      </c>
      <c r="X49">
        <v>-1.1999999999999999E-3</v>
      </c>
      <c r="Y49">
        <v>-1.41086956521739E-3</v>
      </c>
      <c r="Z49">
        <v>0.108841304347826</v>
      </c>
      <c r="AA49">
        <v>4.4902508412010697E-2</v>
      </c>
      <c r="AB49">
        <v>-7.6170948616600595E-4</v>
      </c>
      <c r="AC49">
        <v>-4.0000000000000099E-4</v>
      </c>
      <c r="AD49">
        <v>-1.3167</v>
      </c>
      <c r="AE49">
        <v>-2.9656353185766298E-3</v>
      </c>
      <c r="AF49" s="1">
        <v>-5.0000000000000001E-4</v>
      </c>
      <c r="AG49">
        <v>3.0000000000000198E-4</v>
      </c>
      <c r="AH49">
        <v>-1.1000000000000001E-3</v>
      </c>
      <c r="AI49" s="1">
        <v>-1E-4</v>
      </c>
    </row>
    <row r="50" spans="1:35" x14ac:dyDescent="0.2">
      <c r="A50" s="1">
        <v>2.0000000000020002E-6</v>
      </c>
      <c r="B50">
        <v>6.1648740145370999E-4</v>
      </c>
      <c r="C50">
        <v>1.95465207193157E-4</v>
      </c>
      <c r="D50">
        <v>-2.3E-2</v>
      </c>
      <c r="E50">
        <v>-5.4442881759563997E-4</v>
      </c>
      <c r="F50">
        <v>2.0315E-2</v>
      </c>
      <c r="G50">
        <v>2.7597981475751001E-3</v>
      </c>
      <c r="H50">
        <v>1.0406614994009999</v>
      </c>
      <c r="I50">
        <v>7.7200000000000003E-3</v>
      </c>
      <c r="J50">
        <v>3.3492317335050101</v>
      </c>
      <c r="K50">
        <v>2.1095648332228899E-2</v>
      </c>
      <c r="L50">
        <v>1.81000000000008E-4</v>
      </c>
      <c r="M50">
        <v>1.7414021585201399E-3</v>
      </c>
      <c r="N50">
        <v>6.33484162895925E-3</v>
      </c>
      <c r="O50">
        <v>0</v>
      </c>
      <c r="P50">
        <v>4.8853653310476598E-3</v>
      </c>
      <c r="Q50">
        <v>-1E-3</v>
      </c>
      <c r="R50">
        <v>-3.1858900000000001</v>
      </c>
      <c r="S50">
        <v>4.5</v>
      </c>
      <c r="T50">
        <v>1.82063385030342E-2</v>
      </c>
      <c r="U50">
        <v>0.5</v>
      </c>
      <c r="V50">
        <v>7.3099999999999998E-2</v>
      </c>
      <c r="W50">
        <v>-4.0000000000000501E-4</v>
      </c>
      <c r="X50" s="1">
        <v>2.9999999999999997E-4</v>
      </c>
      <c r="Y50">
        <v>-8.5134575569358105E-4</v>
      </c>
      <c r="Z50">
        <v>0.113157142857143</v>
      </c>
      <c r="AA50">
        <v>-1.1662085619599499E-2</v>
      </c>
      <c r="AB50">
        <v>-9.4568181818182099E-4</v>
      </c>
      <c r="AC50">
        <v>0</v>
      </c>
      <c r="AD50">
        <v>-0.35432999999999998</v>
      </c>
      <c r="AE50">
        <v>4.23170095979897E-3</v>
      </c>
      <c r="AF50">
        <v>0</v>
      </c>
      <c r="AG50">
        <v>-5.0000000000000402E-4</v>
      </c>
      <c r="AH50">
        <v>-1.1000000000000001E-3</v>
      </c>
      <c r="AI50">
        <v>0</v>
      </c>
    </row>
    <row r="51" spans="1:35" x14ac:dyDescent="0.2">
      <c r="A51">
        <v>-2.4710000000000001E-3</v>
      </c>
      <c r="B51">
        <v>-5.8095882805170003E-4</v>
      </c>
      <c r="C51">
        <v>-1.09439124487004E-2</v>
      </c>
      <c r="D51">
        <v>-2E-3</v>
      </c>
      <c r="E51">
        <v>2.8544593079042001E-3</v>
      </c>
      <c r="F51">
        <v>2.0056999999999998E-2</v>
      </c>
      <c r="G51">
        <v>-8.6347161271772607E-3</v>
      </c>
      <c r="H51">
        <v>0.96914887123500604</v>
      </c>
      <c r="I51">
        <v>4.1420207100000004E-3</v>
      </c>
      <c r="J51">
        <v>4.4811561649669898</v>
      </c>
      <c r="K51">
        <v>-7.8961600865332694E-3</v>
      </c>
      <c r="L51">
        <v>-9.6800000000000401E-4</v>
      </c>
      <c r="M51">
        <v>-1.7414021585201399E-3</v>
      </c>
      <c r="N51">
        <v>1.2589928057553899E-2</v>
      </c>
      <c r="O51">
        <v>0</v>
      </c>
      <c r="P51">
        <v>9.1404039973275193E-3</v>
      </c>
      <c r="Q51">
        <v>-2E-3</v>
      </c>
      <c r="R51">
        <v>-4.0553600000000003</v>
      </c>
      <c r="S51">
        <v>4.5</v>
      </c>
      <c r="T51">
        <v>1.3245033112581101E-3</v>
      </c>
      <c r="U51">
        <v>1.69999999999999</v>
      </c>
      <c r="V51">
        <v>7.1999999999999995E-2</v>
      </c>
      <c r="W51">
        <v>-2.5000000000000001E-3</v>
      </c>
      <c r="X51" s="1">
        <v>-8.0000000000000004E-4</v>
      </c>
      <c r="Y51">
        <v>-2.0964803312629402E-3</v>
      </c>
      <c r="Z51">
        <v>0.115652173913043</v>
      </c>
      <c r="AA51">
        <v>-7.9163077527942792E-3</v>
      </c>
      <c r="AB51">
        <v>-2.15782608695652E-3</v>
      </c>
      <c r="AC51" s="1">
        <v>-9.9999999999999395E-5</v>
      </c>
      <c r="AD51">
        <v>-2.9214199999999999</v>
      </c>
      <c r="AE51">
        <v>3.72530458945297E-3</v>
      </c>
      <c r="AF51" s="1">
        <v>5.0000000000000001E-4</v>
      </c>
      <c r="AG51">
        <v>-8.9999999999999802E-4</v>
      </c>
      <c r="AH51">
        <v>-2.6000000000000099E-3</v>
      </c>
      <c r="AI51" s="1">
        <v>1E-4</v>
      </c>
    </row>
    <row r="52" spans="1:35" x14ac:dyDescent="0.2">
      <c r="A52">
        <v>-2.5230000000000001E-3</v>
      </c>
      <c r="B52">
        <v>3.5510583937352E-4</v>
      </c>
      <c r="C52">
        <v>-9.0891128235526305E-3</v>
      </c>
      <c r="D52">
        <v>-2.5000000000000001E-2</v>
      </c>
      <c r="E52">
        <v>3.5165958819097002E-3</v>
      </c>
      <c r="F52">
        <v>2.078E-2</v>
      </c>
      <c r="G52">
        <v>-2.78854305433385E-3</v>
      </c>
      <c r="H52">
        <v>0.891740875862013</v>
      </c>
      <c r="I52">
        <v>4.3449999999999999E-3</v>
      </c>
      <c r="J52">
        <v>5.2119775953960099</v>
      </c>
      <c r="K52">
        <v>-3.3362407326646297E-2</v>
      </c>
      <c r="L52">
        <v>2.4819999999999998E-3</v>
      </c>
      <c r="M52" s="1">
        <v>-7.5812022559684799E-7</v>
      </c>
      <c r="N52">
        <v>1.42095914742453E-2</v>
      </c>
      <c r="O52">
        <v>0</v>
      </c>
      <c r="P52">
        <v>2.3947034793625501E-4</v>
      </c>
      <c r="Q52">
        <v>8.0000000000000002E-3</v>
      </c>
      <c r="R52">
        <v>5.0110000000000099E-2</v>
      </c>
      <c r="S52">
        <v>4.9000000000000101</v>
      </c>
      <c r="T52">
        <v>-2.6455026455026499E-2</v>
      </c>
      <c r="U52">
        <v>3.4000000000000101</v>
      </c>
      <c r="V52">
        <v>7.4300000000000005E-2</v>
      </c>
      <c r="W52">
        <v>5.09999999999999E-3</v>
      </c>
      <c r="X52">
        <v>2.8999999999999998E-3</v>
      </c>
      <c r="Y52">
        <v>4.7335474308300403E-3</v>
      </c>
      <c r="Z52">
        <v>0.114509090909091</v>
      </c>
      <c r="AA52">
        <v>6.2977057418012201E-3</v>
      </c>
      <c r="AB52">
        <v>3.34782608695652E-3</v>
      </c>
      <c r="AC52" s="1">
        <v>5.0000000000000001E-4</v>
      </c>
      <c r="AD52">
        <v>1.33849</v>
      </c>
      <c r="AE52">
        <v>5.05004411183108E-3</v>
      </c>
      <c r="AF52" s="1">
        <v>6.9999999999999999E-4</v>
      </c>
      <c r="AG52">
        <v>2.9999999999999802E-4</v>
      </c>
      <c r="AH52">
        <v>5.1000000000000004E-3</v>
      </c>
      <c r="AI52">
        <v>1.1000000000000001E-3</v>
      </c>
    </row>
    <row r="53" spans="1:35" x14ac:dyDescent="0.2">
      <c r="A53" s="1">
        <v>2.5999999999998199E-5</v>
      </c>
      <c r="B53">
        <v>4.3458433160077002E-4</v>
      </c>
      <c r="C53">
        <v>5.7826520438684099E-3</v>
      </c>
      <c r="D53">
        <v>5.6000000000000001E-2</v>
      </c>
      <c r="E53">
        <v>6.3280577758831E-4</v>
      </c>
      <c r="F53">
        <v>2.0152E-2</v>
      </c>
      <c r="G53">
        <v>-1.50962230917547E-2</v>
      </c>
      <c r="H53">
        <v>0.79547494049098999</v>
      </c>
      <c r="I53">
        <v>7.5269523800000002E-3</v>
      </c>
      <c r="J53">
        <v>6.3973315818860099</v>
      </c>
      <c r="K53">
        <v>3.4683058876607199E-2</v>
      </c>
      <c r="L53">
        <v>1.5479999999999999E-3</v>
      </c>
      <c r="M53">
        <v>8.7108013937275996E-4</v>
      </c>
      <c r="N53">
        <v>6.0420315236427297E-2</v>
      </c>
      <c r="O53">
        <v>1.4598540145985399E-2</v>
      </c>
      <c r="P53">
        <v>7.5908009069529702E-3</v>
      </c>
      <c r="Q53">
        <v>1.2999999999999999E-2</v>
      </c>
      <c r="R53">
        <v>-0.10983999999999999</v>
      </c>
      <c r="S53">
        <v>4.5</v>
      </c>
      <c r="T53">
        <v>5.0271739130434798E-2</v>
      </c>
      <c r="U53">
        <v>2.4000000000000101</v>
      </c>
      <c r="V53">
        <v>7.5600000000000001E-2</v>
      </c>
      <c r="W53">
        <v>4.3E-3</v>
      </c>
      <c r="X53">
        <v>3.5999999999999999E-3</v>
      </c>
      <c r="Y53">
        <v>4.4867424242424304E-3</v>
      </c>
      <c r="Z53">
        <v>0.124571428571429</v>
      </c>
      <c r="AA53">
        <v>-2.7442348716436402E-2</v>
      </c>
      <c r="AB53">
        <v>1.76785714285714E-3</v>
      </c>
      <c r="AC53">
        <v>2.0000000000000101E-4</v>
      </c>
      <c r="AD53">
        <v>0.85464999999999902</v>
      </c>
      <c r="AE53">
        <v>8.1423858098495002E-3</v>
      </c>
      <c r="AF53">
        <v>2.0999999999999999E-3</v>
      </c>
      <c r="AG53">
        <v>-8.9999999999999802E-4</v>
      </c>
      <c r="AH53">
        <v>2.8999999999999998E-3</v>
      </c>
      <c r="AI53">
        <v>3.3E-3</v>
      </c>
    </row>
    <row r="54" spans="1:35" x14ac:dyDescent="0.2">
      <c r="A54" s="1">
        <v>2.0000000000002699E-5</v>
      </c>
      <c r="B54">
        <v>-7.9095000673443496E-4</v>
      </c>
      <c r="C54" s="1">
        <v>-9.9127676447152702E-5</v>
      </c>
      <c r="D54">
        <v>-1E-3</v>
      </c>
      <c r="E54">
        <v>-1.70441506395152E-3</v>
      </c>
      <c r="F54">
        <v>2.0277E-2</v>
      </c>
      <c r="G54">
        <v>6.4040744129374404E-3</v>
      </c>
      <c r="H54">
        <v>0.65101496222700905</v>
      </c>
      <c r="I54">
        <v>7.35260606E-3</v>
      </c>
      <c r="J54">
        <v>6.0860144114840002</v>
      </c>
      <c r="K54">
        <v>-1.2536109445685799E-2</v>
      </c>
      <c r="L54">
        <v>8.8200000000000799E-4</v>
      </c>
      <c r="M54">
        <v>-1.7436791630339699E-3</v>
      </c>
      <c r="N54">
        <v>1.1560693641618601E-2</v>
      </c>
      <c r="O54">
        <v>0</v>
      </c>
      <c r="P54">
        <v>-3.6200486400358401E-3</v>
      </c>
      <c r="Q54">
        <v>1.2E-2</v>
      </c>
      <c r="R54">
        <v>0.29660999999999998</v>
      </c>
      <c r="S54">
        <v>5</v>
      </c>
      <c r="T54">
        <v>3.6869340232859003E-2</v>
      </c>
      <c r="U54">
        <v>-1.9000000000000099</v>
      </c>
      <c r="V54">
        <v>7.3999999999999996E-2</v>
      </c>
      <c r="W54">
        <v>3.9999999999999801E-4</v>
      </c>
      <c r="X54">
        <v>2.8999999999999998E-3</v>
      </c>
      <c r="Y54">
        <v>1.5212121212121201E-3</v>
      </c>
      <c r="Z54">
        <v>0.119818181818182</v>
      </c>
      <c r="AA54">
        <v>2.2274974646462099E-2</v>
      </c>
      <c r="AB54">
        <v>-1.3376623376623299E-4</v>
      </c>
      <c r="AC54">
        <v>2.7000000000000001E-3</v>
      </c>
      <c r="AD54">
        <v>-1.532</v>
      </c>
      <c r="AE54">
        <v>-3.3327328409294998E-3</v>
      </c>
      <c r="AF54">
        <v>5.4000000000000003E-3</v>
      </c>
      <c r="AG54">
        <v>-2.2000000000000001E-3</v>
      </c>
      <c r="AH54">
        <v>-2.3999999999999998E-3</v>
      </c>
      <c r="AI54">
        <v>6.1000000000000004E-3</v>
      </c>
    </row>
    <row r="55" spans="1:35" x14ac:dyDescent="0.2">
      <c r="A55" s="1">
        <v>-3.2000000000000798E-5</v>
      </c>
      <c r="B55">
        <v>1.4908061504330999E-3</v>
      </c>
      <c r="C55">
        <v>1.68533756320022E-3</v>
      </c>
      <c r="D55">
        <v>-2.8000000000000001E-2</v>
      </c>
      <c r="E55">
        <v>-9.3615348977771004E-4</v>
      </c>
      <c r="F55">
        <v>2.0677000000000001E-2</v>
      </c>
      <c r="G55">
        <v>-2.9984048937366801E-2</v>
      </c>
      <c r="H55">
        <v>0.45125433839901102</v>
      </c>
      <c r="I55">
        <v>2.7820948600000002E-3</v>
      </c>
      <c r="J55">
        <v>6.3768296259569999</v>
      </c>
      <c r="K55">
        <v>2.37346138985473E-3</v>
      </c>
      <c r="L55">
        <v>-9.1700000000000798E-4</v>
      </c>
      <c r="M55" s="1">
        <v>-3.0457277957474101E-6</v>
      </c>
      <c r="N55">
        <v>-4.8979591836734197E-3</v>
      </c>
      <c r="O55">
        <v>0</v>
      </c>
      <c r="P55">
        <v>1.13204371063447E-2</v>
      </c>
      <c r="Q55">
        <v>1.2999999999999999E-2</v>
      </c>
      <c r="R55">
        <v>1.97461</v>
      </c>
      <c r="S55">
        <v>5</v>
      </c>
      <c r="T55">
        <v>-1.31004366812228E-2</v>
      </c>
      <c r="U55">
        <v>-2</v>
      </c>
      <c r="V55">
        <v>7.3099999999999998E-2</v>
      </c>
      <c r="W55">
        <v>-2.3999999999999998E-3</v>
      </c>
      <c r="X55">
        <v>-1.9999999999999901E-4</v>
      </c>
      <c r="Y55">
        <v>-1.68498023715415E-3</v>
      </c>
      <c r="Z55">
        <v>0.118404347826087</v>
      </c>
      <c r="AA55">
        <v>1.5320433402181701E-2</v>
      </c>
      <c r="AB55">
        <v>-7.8636363636363702E-4</v>
      </c>
      <c r="AC55">
        <v>1.6000000000000001E-3</v>
      </c>
      <c r="AD55">
        <v>0.40305000000000002</v>
      </c>
      <c r="AE55">
        <v>1.14475071546916E-3</v>
      </c>
      <c r="AF55">
        <v>1.9E-3</v>
      </c>
      <c r="AG55">
        <v>-1.1000000000000001E-3</v>
      </c>
      <c r="AH55">
        <v>-3.0000000000000001E-3</v>
      </c>
      <c r="AI55">
        <v>4.4000000000000003E-3</v>
      </c>
    </row>
    <row r="56" spans="1:35" x14ac:dyDescent="0.2">
      <c r="A56" s="1">
        <v>5.9999999999990599E-6</v>
      </c>
      <c r="B56">
        <v>1.36207524692121E-3</v>
      </c>
      <c r="C56">
        <v>-7.9176563737148897E-4</v>
      </c>
      <c r="D56">
        <v>2.3E-2</v>
      </c>
      <c r="E56">
        <v>7.0214642775003196E-4</v>
      </c>
      <c r="F56">
        <v>2.0405E-2</v>
      </c>
      <c r="G56">
        <v>-3.45285072084123E-3</v>
      </c>
      <c r="H56">
        <v>0.22091110860799301</v>
      </c>
      <c r="I56">
        <v>-2.3445455000000099E-4</v>
      </c>
      <c r="J56">
        <v>5.9118303967660104</v>
      </c>
      <c r="K56">
        <v>-1.27202643171807E-2</v>
      </c>
      <c r="L56">
        <v>-1.0119999999999899E-3</v>
      </c>
      <c r="M56">
        <v>-8.7794702518073598E-4</v>
      </c>
      <c r="N56">
        <v>-7.3831009023790396E-3</v>
      </c>
      <c r="O56">
        <v>0</v>
      </c>
      <c r="P56">
        <v>4.4802618803230203E-3</v>
      </c>
      <c r="Q56">
        <v>3.0000000000000001E-3</v>
      </c>
      <c r="R56">
        <v>-1.491E-2</v>
      </c>
      <c r="S56">
        <v>4.7999999999999803</v>
      </c>
      <c r="T56">
        <v>-3.7926675094816001E-3</v>
      </c>
      <c r="U56">
        <v>-2.7000000000000202</v>
      </c>
      <c r="V56">
        <v>7.2499999999999995E-2</v>
      </c>
      <c r="W56">
        <v>-2.0999999999999999E-3</v>
      </c>
      <c r="X56">
        <v>-2.9999999999999802E-4</v>
      </c>
      <c r="Y56">
        <v>-1.56501976284585E-3</v>
      </c>
      <c r="Z56">
        <v>0.119990909090909</v>
      </c>
      <c r="AA56">
        <v>-8.1178461480813102E-4</v>
      </c>
      <c r="AB56">
        <v>-1.05681818181818E-3</v>
      </c>
      <c r="AC56">
        <v>1.1999999999999999E-3</v>
      </c>
      <c r="AD56">
        <v>-1.4100299999999999</v>
      </c>
      <c r="AE56">
        <v>3.6409592874551101E-3</v>
      </c>
      <c r="AF56">
        <v>1.2999999999999999E-3</v>
      </c>
      <c r="AG56">
        <v>-9.0000000000000095E-4</v>
      </c>
      <c r="AH56">
        <v>-3.6000000000000099E-3</v>
      </c>
      <c r="AI56">
        <v>3.3E-3</v>
      </c>
    </row>
    <row r="57" spans="1:35" x14ac:dyDescent="0.2">
      <c r="A57">
        <v>2.5170000000000001E-3</v>
      </c>
      <c r="B57">
        <v>-2.30278089221386E-3</v>
      </c>
      <c r="C57">
        <v>1.1885895404120099E-3</v>
      </c>
      <c r="D57">
        <v>-9.0000000000000392E-3</v>
      </c>
      <c r="E57">
        <v>2.1794692523478999E-4</v>
      </c>
      <c r="F57">
        <v>2.0518000000000002E-2</v>
      </c>
      <c r="G57">
        <v>3.2479622556635902E-4</v>
      </c>
      <c r="H57">
        <v>-1.2447483315000301E-2</v>
      </c>
      <c r="I57">
        <v>-1.263E-3</v>
      </c>
      <c r="J57">
        <v>3.5701330337450101</v>
      </c>
      <c r="K57">
        <v>3.2907579898489E-3</v>
      </c>
      <c r="L57">
        <v>-9.6200000000000495E-4</v>
      </c>
      <c r="M57">
        <v>7.8878298107473207E-3</v>
      </c>
      <c r="N57">
        <v>-0.102479338842975</v>
      </c>
      <c r="O57">
        <v>0</v>
      </c>
      <c r="P57">
        <v>7.6777552232212302E-3</v>
      </c>
      <c r="Q57">
        <v>0</v>
      </c>
      <c r="R57">
        <v>0.28277999999999998</v>
      </c>
      <c r="S57">
        <v>4.7999999999999803</v>
      </c>
      <c r="T57">
        <v>2.34771573604062E-2</v>
      </c>
      <c r="U57">
        <v>-1.99999999999997</v>
      </c>
      <c r="V57">
        <v>7.0699999999999999E-2</v>
      </c>
      <c r="W57">
        <v>-1.9E-3</v>
      </c>
      <c r="X57">
        <v>7.9999999999999895E-4</v>
      </c>
      <c r="Y57">
        <v>-9.9545454545454893E-4</v>
      </c>
      <c r="Z57">
        <v>0.11595</v>
      </c>
      <c r="AA57">
        <v>2.5801351157107799E-2</v>
      </c>
      <c r="AB57">
        <v>-7.0227272727272803E-4</v>
      </c>
      <c r="AC57">
        <v>1.2999999999999999E-3</v>
      </c>
      <c r="AD57">
        <v>5.4999999999999702E-2</v>
      </c>
      <c r="AE57">
        <v>2.33855009893857E-3</v>
      </c>
      <c r="AF57">
        <v>1.1999999999999999E-3</v>
      </c>
      <c r="AG57">
        <v>-1.6999999999999999E-3</v>
      </c>
      <c r="AH57">
        <v>-3.3E-3</v>
      </c>
      <c r="AI57">
        <v>3.0000000000000001E-3</v>
      </c>
    </row>
    <row r="58" spans="1:35" x14ac:dyDescent="0.2">
      <c r="A58">
        <v>2.464E-3</v>
      </c>
      <c r="B58">
        <v>-3.3879308974323701E-3</v>
      </c>
      <c r="C58">
        <v>5.639097744361E-3</v>
      </c>
      <c r="D58">
        <v>5.0000000000000001E-3</v>
      </c>
      <c r="E58">
        <v>-1.66309789626543E-3</v>
      </c>
      <c r="F58">
        <v>2.1114000000000001E-2</v>
      </c>
      <c r="G58">
        <v>-1.6427048646527401E-2</v>
      </c>
      <c r="H58">
        <v>-0.23013174394299099</v>
      </c>
      <c r="I58">
        <v>-3.30242443E-3</v>
      </c>
      <c r="J58">
        <v>1.53009835063399</v>
      </c>
      <c r="K58">
        <v>1.8401156326439901E-2</v>
      </c>
      <c r="L58">
        <v>-1.426E-3</v>
      </c>
      <c r="M58">
        <v>-1.7727564985763301E-3</v>
      </c>
      <c r="N58">
        <v>-2.94659300184161E-2</v>
      </c>
      <c r="O58">
        <v>0</v>
      </c>
      <c r="P58">
        <v>4.65925753360841E-3</v>
      </c>
      <c r="Q58">
        <v>5.0000000000000001E-3</v>
      </c>
      <c r="R58">
        <v>0.51698</v>
      </c>
      <c r="S58">
        <v>4.5999999999999899</v>
      </c>
      <c r="T58">
        <v>7.0675759454432496E-2</v>
      </c>
      <c r="U58">
        <v>-3.1000000000000201</v>
      </c>
      <c r="V58">
        <v>7.0099999999999996E-2</v>
      </c>
      <c r="W58">
        <v>-3.0000000000000198E-4</v>
      </c>
      <c r="X58">
        <v>1.1000000000000001E-3</v>
      </c>
      <c r="Y58" s="1">
        <v>-9.5454545454544404E-5</v>
      </c>
      <c r="Z58">
        <v>0.11503636363636401</v>
      </c>
      <c r="AA58">
        <v>1.5888231435068099E-2</v>
      </c>
      <c r="AB58">
        <v>-3.4220779220779001E-4</v>
      </c>
      <c r="AC58">
        <v>2E-3</v>
      </c>
      <c r="AD58">
        <v>0.19711999999999999</v>
      </c>
      <c r="AE58">
        <v>-8.6743240009556899E-4</v>
      </c>
      <c r="AF58">
        <v>1E-3</v>
      </c>
      <c r="AG58" s="1">
        <v>-8.0000000000000004E-4</v>
      </c>
      <c r="AH58">
        <v>-1.4E-3</v>
      </c>
      <c r="AI58">
        <v>2.8999999999999998E-3</v>
      </c>
    </row>
    <row r="59" spans="1:35" x14ac:dyDescent="0.2">
      <c r="A59" s="1">
        <v>1.6999999999999698E-5</v>
      </c>
      <c r="B59">
        <v>-2.1835788598393098E-3</v>
      </c>
      <c r="C59">
        <v>6.7879980324643298E-3</v>
      </c>
      <c r="D59">
        <v>-2.7E-2</v>
      </c>
      <c r="E59">
        <v>2.3743268469808101E-3</v>
      </c>
      <c r="F59">
        <v>2.085E-2</v>
      </c>
      <c r="G59">
        <v>4.1813829991821398E-3</v>
      </c>
      <c r="H59">
        <v>-0.41459227448900998</v>
      </c>
      <c r="I59">
        <v>-5.8384545500000003E-3</v>
      </c>
      <c r="J59">
        <v>0.69960078536000503</v>
      </c>
      <c r="K59">
        <v>4.1159451935149201E-2</v>
      </c>
      <c r="L59">
        <v>-7.8000000000000302E-4</v>
      </c>
      <c r="M59" s="1">
        <v>-1.21405265951502E-5</v>
      </c>
      <c r="N59">
        <v>-7.5901328273245703E-3</v>
      </c>
      <c r="O59">
        <v>0</v>
      </c>
      <c r="P59">
        <v>4.1738845770871204E-3</v>
      </c>
      <c r="Q59">
        <v>9.9999999999999699E-4</v>
      </c>
      <c r="R59">
        <v>1.96204</v>
      </c>
      <c r="S59">
        <v>5.1999999999999904</v>
      </c>
      <c r="T59">
        <v>3.7637521713954798E-2</v>
      </c>
      <c r="U59">
        <v>0.100000000000023</v>
      </c>
      <c r="V59">
        <v>6.83E-2</v>
      </c>
      <c r="W59" s="1">
        <v>5.0000000000000001E-4</v>
      </c>
      <c r="X59">
        <v>3.0000000000000001E-3</v>
      </c>
      <c r="Y59">
        <v>1.6999999999999999E-3</v>
      </c>
      <c r="Z59">
        <v>0.10777272727272701</v>
      </c>
      <c r="AA59">
        <v>3.7191805514193099E-2</v>
      </c>
      <c r="AB59">
        <v>-4.5097402597402798E-4</v>
      </c>
      <c r="AC59">
        <v>2.3E-3</v>
      </c>
      <c r="AD59">
        <v>2.2770299999999999</v>
      </c>
      <c r="AE59">
        <v>-5.6881118462415203E-4</v>
      </c>
      <c r="AF59">
        <v>2.3E-3</v>
      </c>
      <c r="AG59">
        <v>-1.8E-3</v>
      </c>
      <c r="AH59">
        <v>-2.3E-3</v>
      </c>
      <c r="AI59">
        <v>3.8999999999999998E-3</v>
      </c>
    </row>
    <row r="60" spans="1:35" x14ac:dyDescent="0.2">
      <c r="A60" s="1">
        <v>2.1999999999997699E-5</v>
      </c>
      <c r="B60" s="1">
        <v>-6.04533732381302E-5</v>
      </c>
      <c r="C60">
        <v>5.8628102403752696E-3</v>
      </c>
      <c r="D60">
        <v>-1.9E-2</v>
      </c>
      <c r="E60">
        <v>5.0966883022083203E-3</v>
      </c>
      <c r="F60">
        <v>2.0535000000000001E-2</v>
      </c>
      <c r="G60">
        <v>2.06591314368278E-2</v>
      </c>
      <c r="H60">
        <v>-0.55259888797600398</v>
      </c>
      <c r="I60">
        <v>-7.3842882200000001E-3</v>
      </c>
      <c r="J60">
        <v>2.0912108886209899</v>
      </c>
      <c r="K60">
        <v>1.26356629790805E-2</v>
      </c>
      <c r="L60">
        <v>-1.5870000000000001E-3</v>
      </c>
      <c r="M60">
        <v>-2.61170974304892E-3</v>
      </c>
      <c r="N60">
        <v>-6.6921606118546303E-3</v>
      </c>
      <c r="O60">
        <v>4.7276464542651803E-2</v>
      </c>
      <c r="P60">
        <v>8.2315706543147904E-3</v>
      </c>
      <c r="Q60">
        <v>4.0000000000000001E-3</v>
      </c>
      <c r="R60">
        <v>0.41522999999999999</v>
      </c>
      <c r="S60">
        <v>5.5999999999999899</v>
      </c>
      <c r="T60">
        <v>-1.7857142857142801E-2</v>
      </c>
      <c r="U60">
        <v>1.2999999999999801</v>
      </c>
      <c r="V60">
        <v>6.6600000000000006E-2</v>
      </c>
      <c r="W60">
        <v>0</v>
      </c>
      <c r="X60">
        <v>1.6999999999999999E-3</v>
      </c>
      <c r="Y60">
        <v>8.0484189723320498E-4</v>
      </c>
      <c r="Z60">
        <v>0.101725</v>
      </c>
      <c r="AA60">
        <v>3.07466453922247E-2</v>
      </c>
      <c r="AB60">
        <v>-1.0378458498023701E-3</v>
      </c>
      <c r="AC60">
        <v>1.6000000000000001E-3</v>
      </c>
      <c r="AD60">
        <v>0.35043000000000002</v>
      </c>
      <c r="AE60">
        <v>2.90558351306003E-3</v>
      </c>
      <c r="AF60">
        <v>1.2999999999999999E-3</v>
      </c>
      <c r="AG60">
        <v>-1.1999999999999999E-3</v>
      </c>
      <c r="AH60">
        <v>-7.0000000000000303E-4</v>
      </c>
      <c r="AI60">
        <v>3.3999999999999998E-3</v>
      </c>
    </row>
    <row r="61" spans="1:35" x14ac:dyDescent="0.2">
      <c r="A61" s="1">
        <v>-1.8999999999994699E-5</v>
      </c>
      <c r="B61">
        <v>-3.1745491500866298E-3</v>
      </c>
      <c r="C61">
        <v>-8.0629492908490495E-3</v>
      </c>
      <c r="D61">
        <v>2.1000000000000001E-2</v>
      </c>
      <c r="E61">
        <v>-9.0700469708766603E-3</v>
      </c>
      <c r="F61">
        <v>2.0771000000000001E-2</v>
      </c>
      <c r="G61">
        <v>5.6912581844579301E-3</v>
      </c>
      <c r="H61">
        <v>-0.645624473729001</v>
      </c>
      <c r="I61">
        <v>-6.6209047599999999E-3</v>
      </c>
      <c r="J61">
        <v>-1.2815933104549899</v>
      </c>
      <c r="K61">
        <v>-2.7234130682406502E-2</v>
      </c>
      <c r="L61">
        <v>1.0299999999999899E-4</v>
      </c>
      <c r="M61">
        <v>8.6505060508534903E-4</v>
      </c>
      <c r="N61">
        <v>-1.92492781520693E-2</v>
      </c>
      <c r="O61">
        <v>0.108930323846909</v>
      </c>
      <c r="P61" s="1">
        <v>-8.0835298080228504E-5</v>
      </c>
      <c r="Q61">
        <v>2E-3</v>
      </c>
      <c r="R61">
        <v>0.61527000000000098</v>
      </c>
      <c r="S61">
        <v>7.2000000000000197</v>
      </c>
      <c r="T61">
        <v>-5.1704545454545399E-2</v>
      </c>
      <c r="U61">
        <v>2.2999999999999798</v>
      </c>
      <c r="V61">
        <v>6.4100000000000004E-2</v>
      </c>
      <c r="W61" s="1">
        <v>-9.9999999999995898E-5</v>
      </c>
      <c r="X61">
        <v>2.1000000000000098E-3</v>
      </c>
      <c r="Y61">
        <v>2.3529503105589999E-3</v>
      </c>
      <c r="Z61">
        <v>0.103833333333333</v>
      </c>
      <c r="AA61">
        <v>2.7912644092200601E-3</v>
      </c>
      <c r="AB61">
        <v>-5.7189440993788896E-4</v>
      </c>
      <c r="AC61">
        <v>1.9E-3</v>
      </c>
      <c r="AD61">
        <v>-0.80959999999999999</v>
      </c>
      <c r="AE61">
        <v>1.4933843075177801E-3</v>
      </c>
      <c r="AF61">
        <v>1.9E-3</v>
      </c>
      <c r="AG61">
        <v>-2.2000000000000001E-3</v>
      </c>
      <c r="AH61">
        <v>-1.5999999999999901E-3</v>
      </c>
      <c r="AI61">
        <v>4.0000000000000001E-3</v>
      </c>
    </row>
    <row r="62" spans="1:35" x14ac:dyDescent="0.2">
      <c r="A62" s="1">
        <v>-9.0000000000020602E-6</v>
      </c>
      <c r="B62">
        <v>-1.57228919288039E-3</v>
      </c>
      <c r="C62">
        <v>-5.4842816570365204E-3</v>
      </c>
      <c r="D62">
        <v>-7.0000000000000097E-3</v>
      </c>
      <c r="E62">
        <v>-1.2410124774791999E-4</v>
      </c>
      <c r="F62">
        <v>2.0584999999999999E-2</v>
      </c>
      <c r="G62">
        <v>-1.5978209230046801E-2</v>
      </c>
      <c r="H62">
        <v>-0.71399764114698905</v>
      </c>
      <c r="I62">
        <v>-6.3379999999999999E-3</v>
      </c>
      <c r="J62">
        <v>-2.9691865679689999</v>
      </c>
      <c r="K62">
        <v>2.30466255056418E-2</v>
      </c>
      <c r="L62">
        <v>4.6500000000000003E-4</v>
      </c>
      <c r="M62">
        <v>-2.5959059666926798E-3</v>
      </c>
      <c r="N62">
        <v>-1.9627085377821301E-3</v>
      </c>
      <c r="O62">
        <v>0</v>
      </c>
      <c r="P62">
        <v>7.7473423247416103E-3</v>
      </c>
      <c r="Q62">
        <v>3.0000000000000001E-3</v>
      </c>
      <c r="R62">
        <v>0.69791999999999998</v>
      </c>
      <c r="S62">
        <v>7.4000000000000101</v>
      </c>
      <c r="T62">
        <v>3.8945476333133597E-2</v>
      </c>
      <c r="U62">
        <v>-0.79999999999998295</v>
      </c>
      <c r="V62">
        <v>6.1199999999999997E-2</v>
      </c>
      <c r="W62">
        <v>-8.9999999999999802E-4</v>
      </c>
      <c r="X62">
        <v>1.6999999999999899E-3</v>
      </c>
      <c r="Y62">
        <v>3.0857142857142899E-4</v>
      </c>
      <c r="Z62">
        <v>0.10334500000000001</v>
      </c>
      <c r="AA62">
        <v>9.2272982088537105E-3</v>
      </c>
      <c r="AB62">
        <v>-1.1432142857142899E-3</v>
      </c>
      <c r="AC62">
        <v>1.52372881355932E-3</v>
      </c>
      <c r="AD62">
        <v>-0.57584999999999997</v>
      </c>
      <c r="AE62">
        <v>-2.8630222778920399E-3</v>
      </c>
      <c r="AF62">
        <v>1.5E-3</v>
      </c>
      <c r="AG62">
        <v>-2.0999999999999999E-3</v>
      </c>
      <c r="AH62">
        <v>-2.5999999999999999E-3</v>
      </c>
      <c r="AI62">
        <v>3.5000000000000001E-3</v>
      </c>
    </row>
    <row r="63" spans="1:35" x14ac:dyDescent="0.2">
      <c r="A63">
        <v>-1.7699999999999999E-4</v>
      </c>
      <c r="B63">
        <v>1.5115478763677E-3</v>
      </c>
      <c r="C63">
        <v>4.6282619399311596E-3</v>
      </c>
      <c r="D63">
        <v>-1.9999999999999701E-3</v>
      </c>
      <c r="E63">
        <v>-1.2505893897969301E-3</v>
      </c>
      <c r="F63">
        <v>2.0566999999999998E-2</v>
      </c>
      <c r="G63">
        <v>3.84237020435663E-3</v>
      </c>
      <c r="H63">
        <v>-0.78195623539500003</v>
      </c>
      <c r="I63">
        <v>-3.2568778500000001E-3</v>
      </c>
      <c r="J63">
        <v>-2.7750483963689998</v>
      </c>
      <c r="K63">
        <v>-2.0550439623328601E-2</v>
      </c>
      <c r="L63">
        <v>2.0760000000000002E-3</v>
      </c>
      <c r="M63">
        <v>-8.65799571137416E-4</v>
      </c>
      <c r="N63">
        <v>7.8662733529990501E-3</v>
      </c>
      <c r="O63">
        <v>8.8495575221239093E-3</v>
      </c>
      <c r="P63">
        <v>2.5937909457978102E-3</v>
      </c>
      <c r="Q63">
        <v>3.0000000000000001E-3</v>
      </c>
      <c r="R63">
        <v>1.1807799999999999</v>
      </c>
      <c r="S63">
        <v>7.4000000000000101</v>
      </c>
      <c r="T63">
        <v>2.3644752018454399E-2</v>
      </c>
      <c r="U63">
        <v>-1</v>
      </c>
      <c r="V63">
        <v>6.3200000000000006E-2</v>
      </c>
      <c r="W63">
        <v>3.2000000000000002E-3</v>
      </c>
      <c r="X63">
        <v>2.8E-3</v>
      </c>
      <c r="Y63">
        <v>3.5319565217391299E-3</v>
      </c>
      <c r="Z63">
        <v>0.106747826086957</v>
      </c>
      <c r="AA63">
        <v>-3.82509700966471E-3</v>
      </c>
      <c r="AB63">
        <v>1.0868478260869501E-3</v>
      </c>
      <c r="AC63">
        <v>1.37627118644068E-3</v>
      </c>
      <c r="AD63">
        <v>-0.21909999999999999</v>
      </c>
      <c r="AE63">
        <v>-2.2431583669807499E-3</v>
      </c>
      <c r="AF63">
        <v>2.2000000000000001E-3</v>
      </c>
      <c r="AG63">
        <v>-2.0000000000000101E-4</v>
      </c>
      <c r="AH63">
        <v>1.1000000000000001E-3</v>
      </c>
      <c r="AI63">
        <v>4.5999999999999999E-3</v>
      </c>
    </row>
    <row r="64" spans="1:35" x14ac:dyDescent="0.2">
      <c r="A64">
        <v>1.6000000000000001E-4</v>
      </c>
      <c r="B64">
        <v>-1.692346309789E-4</v>
      </c>
      <c r="C64">
        <v>-3.62673985493034E-3</v>
      </c>
      <c r="D64">
        <v>0</v>
      </c>
      <c r="E64">
        <v>-6.6717905232848897E-3</v>
      </c>
      <c r="F64">
        <v>2.0757000000000001E-2</v>
      </c>
      <c r="G64">
        <v>-5.7205280927911098E-3</v>
      </c>
      <c r="H64">
        <v>-0.86915451405900501</v>
      </c>
      <c r="I64">
        <v>-7.0301904800000002E-3</v>
      </c>
      <c r="J64">
        <v>-1.5479582312090101</v>
      </c>
      <c r="K64">
        <v>1.56167003080845E-2</v>
      </c>
      <c r="L64">
        <v>-1.7420000000000001E-3</v>
      </c>
      <c r="M64">
        <v>8.6355267971172101E-4</v>
      </c>
      <c r="N64">
        <v>-1.95121951219512E-3</v>
      </c>
      <c r="O64">
        <v>1.7543859649122901E-3</v>
      </c>
      <c r="P64">
        <v>9.4015042406785394E-3</v>
      </c>
      <c r="Q64">
        <v>9.9999999999999699E-4</v>
      </c>
      <c r="R64">
        <v>1.90144</v>
      </c>
      <c r="S64">
        <v>8.7999999999999794</v>
      </c>
      <c r="T64">
        <v>1.8591549295774699E-2</v>
      </c>
      <c r="U64">
        <v>-3.3999999999999799</v>
      </c>
      <c r="V64">
        <v>6.3700000000000007E-2</v>
      </c>
      <c r="W64">
        <v>-9.0000000000001201E-4</v>
      </c>
      <c r="X64">
        <v>7.9999999999999505E-4</v>
      </c>
      <c r="Y64">
        <v>-7.9832015810277202E-4</v>
      </c>
      <c r="Z64">
        <v>0.119163636363636</v>
      </c>
      <c r="AA64">
        <v>-3.0786853982051599E-2</v>
      </c>
      <c r="AB64">
        <v>-8.1506211180124E-4</v>
      </c>
      <c r="AC64">
        <v>1.5E-3</v>
      </c>
      <c r="AD64">
        <v>-0.25607999999999997</v>
      </c>
      <c r="AE64">
        <v>-9.2925659472420396E-4</v>
      </c>
      <c r="AF64" s="1">
        <v>8.9999999999999998E-4</v>
      </c>
      <c r="AG64" s="1">
        <v>-8.0000000000000004E-4</v>
      </c>
      <c r="AH64">
        <v>-2E-3</v>
      </c>
      <c r="AI64">
        <v>3.5000000000000001E-3</v>
      </c>
    </row>
    <row r="65" spans="1:35" x14ac:dyDescent="0.2">
      <c r="A65" s="1">
        <v>-8.7999999999997802E-5</v>
      </c>
      <c r="B65">
        <v>-1.8226059190638001E-4</v>
      </c>
      <c r="C65">
        <v>-6.4928676832268798E-3</v>
      </c>
      <c r="D65">
        <v>-4.0000000000000296E-3</v>
      </c>
      <c r="E65">
        <v>3.04174848380547E-3</v>
      </c>
      <c r="F65">
        <v>2.07E-2</v>
      </c>
      <c r="G65">
        <v>1.05308056662734E-3</v>
      </c>
      <c r="H65">
        <v>-0.95514994037199596</v>
      </c>
      <c r="I65">
        <v>-9.8894242399999999E-3</v>
      </c>
      <c r="J65">
        <v>-1.799813273604</v>
      </c>
      <c r="K65">
        <v>-4.9110878661087799E-2</v>
      </c>
      <c r="L65">
        <v>-2.0450000000000099E-3</v>
      </c>
      <c r="M65">
        <v>2.6011565037932201E-3</v>
      </c>
      <c r="N65">
        <v>-9.7751710654936396E-4</v>
      </c>
      <c r="O65">
        <v>8.7565674255696301E-4</v>
      </c>
      <c r="P65" s="1">
        <v>2.64225225581338E-5</v>
      </c>
      <c r="Q65">
        <v>-9.9999999999999699E-4</v>
      </c>
      <c r="R65">
        <v>0.25216</v>
      </c>
      <c r="S65">
        <v>8.9000000000000092</v>
      </c>
      <c r="T65">
        <v>-4.9225663716814097E-2</v>
      </c>
      <c r="U65">
        <v>-2.2000000000000202</v>
      </c>
      <c r="V65">
        <v>6.3399999999999998E-2</v>
      </c>
      <c r="W65">
        <v>-1.5999999999999901E-3</v>
      </c>
      <c r="X65">
        <v>8.9999999999999802E-4</v>
      </c>
      <c r="Y65">
        <v>-8.9545454545454E-4</v>
      </c>
      <c r="Z65">
        <v>0.12844090909090899</v>
      </c>
      <c r="AA65">
        <v>-3.0690145663407799E-2</v>
      </c>
      <c r="AB65">
        <v>-7.0178571428571404E-4</v>
      </c>
      <c r="AC65">
        <v>1.1999999999999999E-3</v>
      </c>
      <c r="AD65">
        <v>-1.17815</v>
      </c>
      <c r="AE65">
        <v>3.2104173542559802E-3</v>
      </c>
      <c r="AF65">
        <v>-1.4E-3</v>
      </c>
      <c r="AG65">
        <v>-1.9E-3</v>
      </c>
      <c r="AH65">
        <v>-2.5999999999999999E-3</v>
      </c>
      <c r="AI65">
        <v>1.6999999999999999E-3</v>
      </c>
    </row>
    <row r="66" spans="1:35" x14ac:dyDescent="0.2">
      <c r="A66" s="1">
        <v>6.9999999999997094E-5</v>
      </c>
      <c r="B66">
        <v>-2.6820398571602698E-4</v>
      </c>
      <c r="C66">
        <v>-1.53480542627983E-2</v>
      </c>
      <c r="D66">
        <v>1.9E-2</v>
      </c>
      <c r="E66">
        <v>-2.3008294138503402E-3</v>
      </c>
      <c r="F66">
        <v>2.0622999999999999E-2</v>
      </c>
      <c r="G66">
        <v>-2.6181629229718801E-2</v>
      </c>
      <c r="H66">
        <v>-1.00890773004501</v>
      </c>
      <c r="I66">
        <v>-1.184663637E-2</v>
      </c>
      <c r="J66">
        <v>-2.1080424939989899</v>
      </c>
      <c r="K66">
        <v>-1.3530608877399399E-2</v>
      </c>
      <c r="L66">
        <v>-1.3259999999999999E-3</v>
      </c>
      <c r="M66">
        <v>-2.6004062430774501E-3</v>
      </c>
      <c r="N66">
        <v>-6.8493150684931798E-3</v>
      </c>
      <c r="O66">
        <v>0</v>
      </c>
      <c r="P66">
        <v>1.01724024043861E-2</v>
      </c>
      <c r="Q66">
        <v>-9.9999999999999699E-4</v>
      </c>
      <c r="R66">
        <v>-0.15296999999999999</v>
      </c>
      <c r="S66">
        <v>8.6999999999999904</v>
      </c>
      <c r="T66">
        <v>6.3990692262943004E-3</v>
      </c>
      <c r="U66">
        <v>-0.19999999999998899</v>
      </c>
      <c r="V66">
        <v>6.1100000000000002E-2</v>
      </c>
      <c r="W66">
        <v>-1.5E-3</v>
      </c>
      <c r="X66">
        <v>4.0000000000000501E-4</v>
      </c>
      <c r="Y66">
        <v>-8.3181818181819105E-4</v>
      </c>
      <c r="Z66">
        <v>0.119045454545455</v>
      </c>
      <c r="AA66">
        <v>3.4633924342196899E-2</v>
      </c>
      <c r="AB66">
        <v>-3.4431818181818202E-4</v>
      </c>
      <c r="AC66">
        <v>1.8E-3</v>
      </c>
      <c r="AD66">
        <v>-0.30848999999999999</v>
      </c>
      <c r="AE66">
        <v>4.5160904414402996E-3</v>
      </c>
      <c r="AF66">
        <v>-2.5999999999999999E-3</v>
      </c>
      <c r="AG66">
        <v>-1.4E-3</v>
      </c>
      <c r="AH66">
        <v>-2.8E-3</v>
      </c>
      <c r="AI66">
        <v>1.8E-3</v>
      </c>
    </row>
    <row r="67" spans="1:35" x14ac:dyDescent="0.2">
      <c r="A67" s="1">
        <v>-1.40000000000001E-5</v>
      </c>
      <c r="B67">
        <v>-3.2557062184407799E-3</v>
      </c>
      <c r="C67">
        <v>2.0112630732094201E-4</v>
      </c>
      <c r="D67">
        <v>6.3E-2</v>
      </c>
      <c r="E67">
        <v>1.72069475028558E-3</v>
      </c>
      <c r="F67">
        <v>2.0729000000000001E-2</v>
      </c>
      <c r="G67">
        <v>-1.53676152400266E-2</v>
      </c>
      <c r="H67">
        <v>-1.0095923336129999</v>
      </c>
      <c r="I67">
        <v>-1.034503896E-2</v>
      </c>
      <c r="J67">
        <v>-4.9812318336230001</v>
      </c>
      <c r="K67">
        <v>-2.10203512684695E-2</v>
      </c>
      <c r="L67">
        <v>1.6400000000000401E-4</v>
      </c>
      <c r="M67">
        <v>-2.6004036402651502E-3</v>
      </c>
      <c r="N67">
        <v>-6.8965517241379396E-3</v>
      </c>
      <c r="O67">
        <v>2.79965004374454E-2</v>
      </c>
      <c r="P67">
        <v>9.0891257438043792E-3</v>
      </c>
      <c r="Q67">
        <v>0</v>
      </c>
      <c r="R67">
        <v>-1.52352</v>
      </c>
      <c r="S67">
        <v>9</v>
      </c>
      <c r="T67">
        <v>0.101734104046243</v>
      </c>
      <c r="U67">
        <v>2</v>
      </c>
      <c r="V67">
        <v>6.1800000000000001E-2</v>
      </c>
      <c r="W67">
        <v>1.39999999999999E-3</v>
      </c>
      <c r="X67">
        <v>2.0999999999999999E-3</v>
      </c>
      <c r="Y67">
        <v>1.7272727272727301E-3</v>
      </c>
      <c r="Z67">
        <v>0.118868181818182</v>
      </c>
      <c r="AA67">
        <v>2.5925061491229601E-2</v>
      </c>
      <c r="AB67">
        <v>1.82467532467532E-3</v>
      </c>
      <c r="AC67">
        <v>2E-3</v>
      </c>
      <c r="AD67">
        <v>-1.8442799999999999</v>
      </c>
      <c r="AE67">
        <v>-1.3398040908685299E-3</v>
      </c>
      <c r="AF67" s="1">
        <v>-6.9999999999999999E-4</v>
      </c>
      <c r="AG67" s="1">
        <v>-5.0000000000000001E-4</v>
      </c>
      <c r="AH67">
        <v>-6.9999999999999902E-4</v>
      </c>
      <c r="AI67">
        <v>2.7000000000000001E-3</v>
      </c>
    </row>
    <row r="68" spans="1:35" x14ac:dyDescent="0.2">
      <c r="A68" s="1">
        <v>-3.9999999999998397E-5</v>
      </c>
      <c r="B68">
        <v>1.0947274565842201E-3</v>
      </c>
      <c r="C68">
        <v>2.8152020912930501E-3</v>
      </c>
      <c r="D68">
        <v>-2.1999999999999999E-2</v>
      </c>
      <c r="E68" s="1">
        <v>-2.9253988577317001E-5</v>
      </c>
      <c r="F68">
        <v>2.0608999999999999E-2</v>
      </c>
      <c r="G68">
        <v>-1.9137870935686301E-2</v>
      </c>
      <c r="H68">
        <v>-0.96099587230399697</v>
      </c>
      <c r="I68">
        <v>-8.66045849E-3</v>
      </c>
      <c r="J68">
        <v>-3.3687053031619998</v>
      </c>
      <c r="K68">
        <v>1.54345597448455E-2</v>
      </c>
      <c r="L68">
        <v>2.3800000000000199E-4</v>
      </c>
      <c r="M68">
        <v>8.5750885389201904E-4</v>
      </c>
      <c r="N68">
        <v>4.9603174603174401E-3</v>
      </c>
      <c r="O68">
        <v>0</v>
      </c>
      <c r="P68">
        <v>-4.87299118714368E-3</v>
      </c>
      <c r="Q68">
        <v>3.0000000000000001E-3</v>
      </c>
      <c r="R68">
        <v>1.0341800000000001</v>
      </c>
      <c r="S68">
        <v>9.4000000000000092</v>
      </c>
      <c r="T68">
        <v>0.108604407135362</v>
      </c>
      <c r="U68">
        <v>1.5999999999999901</v>
      </c>
      <c r="V68">
        <v>6.1699999999999998E-2</v>
      </c>
      <c r="W68">
        <v>7.0000000000000596E-4</v>
      </c>
      <c r="X68">
        <v>1.8E-3</v>
      </c>
      <c r="Y68">
        <v>1.23418972332016E-3</v>
      </c>
      <c r="Z68">
        <v>0.118278260869565</v>
      </c>
      <c r="AA68">
        <v>1.2608845289481E-2</v>
      </c>
      <c r="AB68">
        <v>3.94099378881987E-4</v>
      </c>
      <c r="AC68">
        <v>1.6999999999999999E-3</v>
      </c>
      <c r="AD68">
        <v>1.1384799999999999</v>
      </c>
      <c r="AE68">
        <v>-1.1329079959453399E-3</v>
      </c>
      <c r="AF68" s="1">
        <v>-5.0000000000000001E-4</v>
      </c>
      <c r="AG68" s="1">
        <v>-8.9999999999999998E-4</v>
      </c>
      <c r="AH68">
        <v>-1.5E-3</v>
      </c>
      <c r="AI68">
        <v>2.8E-3</v>
      </c>
    </row>
    <row r="69" spans="1:35" x14ac:dyDescent="0.2">
      <c r="A69">
        <v>2.539E-3</v>
      </c>
      <c r="B69">
        <v>4.7458077581859199E-4</v>
      </c>
      <c r="C69">
        <v>-2.9075596551031398E-3</v>
      </c>
      <c r="D69">
        <v>4.7E-2</v>
      </c>
      <c r="E69">
        <v>-7.3432532352285995E-4</v>
      </c>
      <c r="F69">
        <v>2.0941000000000001E-2</v>
      </c>
      <c r="G69">
        <v>4.7664898198567E-2</v>
      </c>
      <c r="H69">
        <v>-0.876352672336012</v>
      </c>
      <c r="I69">
        <v>-9.6913636299999998E-3</v>
      </c>
      <c r="J69">
        <v>-0.55687700725699996</v>
      </c>
      <c r="K69">
        <v>-9.3106736216276298E-3</v>
      </c>
      <c r="L69">
        <v>-1.1400000000000099E-3</v>
      </c>
      <c r="M69">
        <v>6.09605397824187E-3</v>
      </c>
      <c r="N69">
        <v>-2.9615004935833501E-3</v>
      </c>
      <c r="O69">
        <v>0</v>
      </c>
      <c r="P69">
        <v>-4.4280058345480501E-4</v>
      </c>
      <c r="Q69">
        <v>1.4999999999999999E-2</v>
      </c>
      <c r="R69">
        <v>2.1031599999999999</v>
      </c>
      <c r="S69">
        <v>10.4</v>
      </c>
      <c r="T69">
        <v>0.18788452437292899</v>
      </c>
      <c r="U69">
        <v>1.0999999999999901</v>
      </c>
      <c r="V69">
        <v>6.3299999999999995E-2</v>
      </c>
      <c r="W69">
        <v>-3.9999999999999801E-4</v>
      </c>
      <c r="X69">
        <v>-3.9999999999999801E-4</v>
      </c>
      <c r="Y69">
        <v>-5.5237154150197104E-4</v>
      </c>
      <c r="Z69">
        <v>0.119190909090909</v>
      </c>
      <c r="AA69">
        <v>-3.3424485708755098E-4</v>
      </c>
      <c r="AB69">
        <v>-8.63092885375491E-4</v>
      </c>
      <c r="AC69">
        <v>8.0000000000000199E-4</v>
      </c>
      <c r="AD69">
        <v>4.7139999999999703E-2</v>
      </c>
      <c r="AE69">
        <v>-8.4467526265521505E-3</v>
      </c>
      <c r="AF69">
        <v>-2E-3</v>
      </c>
      <c r="AG69" s="1">
        <v>2.9999999999999997E-4</v>
      </c>
      <c r="AH69">
        <v>-3.00000000000001E-4</v>
      </c>
      <c r="AI69">
        <v>1.6999999999999999E-3</v>
      </c>
    </row>
    <row r="70" spans="1:35" x14ac:dyDescent="0.2">
      <c r="A70">
        <v>2.4520000000000002E-3</v>
      </c>
      <c r="B70">
        <v>-1.09499421558086E-3</v>
      </c>
      <c r="C70">
        <v>-2.5138260432377999E-3</v>
      </c>
      <c r="D70">
        <v>-1.6E-2</v>
      </c>
      <c r="E70">
        <v>3.1108217002201099E-3</v>
      </c>
      <c r="F70">
        <v>2.0670999999999998E-2</v>
      </c>
      <c r="G70">
        <v>-9.6567812925235606E-3</v>
      </c>
      <c r="H70">
        <v>-0.76498343923501</v>
      </c>
      <c r="I70">
        <v>-7.0549047600000003E-3</v>
      </c>
      <c r="J70">
        <v>-0.45860358902798698</v>
      </c>
      <c r="K70">
        <v>6.3409386853876502E-3</v>
      </c>
      <c r="L70">
        <v>1.3730000000000101E-3</v>
      </c>
      <c r="M70">
        <v>-3.4873583260679498E-3</v>
      </c>
      <c r="N70">
        <v>1.5841584158415901E-2</v>
      </c>
      <c r="O70">
        <v>2.5531914893617302E-3</v>
      </c>
      <c r="P70">
        <v>4.9641693811075501E-3</v>
      </c>
      <c r="Q70">
        <v>1.4999999999999999E-2</v>
      </c>
      <c r="R70">
        <v>1.8748400000000001</v>
      </c>
      <c r="S70">
        <v>9.5</v>
      </c>
      <c r="T70">
        <v>-4.7410358565737103E-2</v>
      </c>
      <c r="U70">
        <v>0.69999999999998896</v>
      </c>
      <c r="V70">
        <v>6.54E-2</v>
      </c>
      <c r="W70">
        <v>2.8E-3</v>
      </c>
      <c r="X70">
        <v>3.3999999999999898E-3</v>
      </c>
      <c r="Y70">
        <v>3.01883116883116E-3</v>
      </c>
      <c r="Z70">
        <v>0.119219047619048</v>
      </c>
      <c r="AA70">
        <v>-1.93646997646248E-2</v>
      </c>
      <c r="AB70">
        <v>1.6380411255411201E-3</v>
      </c>
      <c r="AC70">
        <v>2.8999999999999898E-3</v>
      </c>
      <c r="AD70">
        <v>2.1971599999999998</v>
      </c>
      <c r="AE70">
        <v>3.6723759068060199E-3</v>
      </c>
      <c r="AF70" s="1">
        <v>-2.0000000000000001E-4</v>
      </c>
      <c r="AG70" s="1">
        <v>-5.9999999999999995E-4</v>
      </c>
      <c r="AH70">
        <v>-3.9999999999999899E-4</v>
      </c>
      <c r="AI70">
        <v>3.5000000000000001E-3</v>
      </c>
    </row>
    <row r="71" spans="1:35" x14ac:dyDescent="0.2">
      <c r="A71" s="1">
        <v>1.0000000000006499E-5</v>
      </c>
      <c r="B71">
        <v>-2.8475578931532998E-4</v>
      </c>
      <c r="C71">
        <v>-5.2419354838709699E-3</v>
      </c>
      <c r="D71">
        <v>6.8000000000000005E-2</v>
      </c>
      <c r="E71">
        <v>-7.3694822594069103E-4</v>
      </c>
      <c r="F71">
        <v>2.0858999999999999E-2</v>
      </c>
      <c r="G71">
        <v>-2.80964541091402E-2</v>
      </c>
      <c r="H71">
        <v>-0.64788102148300197</v>
      </c>
      <c r="I71">
        <v>-5.2287272699999996E-3</v>
      </c>
      <c r="J71">
        <v>-0.214010378872004</v>
      </c>
      <c r="K71">
        <v>-2.8410689170182898E-2</v>
      </c>
      <c r="L71">
        <v>-3.5299999999999899E-4</v>
      </c>
      <c r="M71">
        <v>-8.6880973066893997E-4</v>
      </c>
      <c r="N71">
        <v>8.7719298245614308E-3</v>
      </c>
      <c r="O71">
        <v>0</v>
      </c>
      <c r="P71">
        <v>6.5602675966860398E-3</v>
      </c>
      <c r="Q71">
        <v>5.0000000000000001E-3</v>
      </c>
      <c r="R71">
        <v>0.31868999999999997</v>
      </c>
      <c r="S71">
        <v>10.7</v>
      </c>
      <c r="T71">
        <v>-0.15516520284399801</v>
      </c>
      <c r="U71">
        <v>-0.40000000000000602</v>
      </c>
      <c r="V71">
        <v>6.6100000000000006E-2</v>
      </c>
      <c r="W71">
        <v>1.1000000000000001E-3</v>
      </c>
      <c r="X71">
        <v>2.0999999999999999E-3</v>
      </c>
      <c r="Y71">
        <v>1.40844155844157E-3</v>
      </c>
      <c r="Z71">
        <v>0.120636363636364</v>
      </c>
      <c r="AA71">
        <v>-4.0170818672636797E-3</v>
      </c>
      <c r="AB71">
        <v>5.8582251082251596E-4</v>
      </c>
      <c r="AC71">
        <v>2.2000000000000101E-3</v>
      </c>
      <c r="AD71">
        <v>0.15342</v>
      </c>
      <c r="AE71">
        <v>7.5278169330894604E-3</v>
      </c>
      <c r="AF71">
        <v>-2.0999999999999999E-3</v>
      </c>
      <c r="AG71" s="1">
        <v>-6.9999999999999999E-4</v>
      </c>
      <c r="AH71">
        <v>-1E-3</v>
      </c>
      <c r="AI71">
        <v>3.0000000000000001E-3</v>
      </c>
    </row>
    <row r="72" spans="1:35" x14ac:dyDescent="0.2">
      <c r="A72">
        <v>2.5539999999999998E-3</v>
      </c>
      <c r="B72">
        <v>2.3990113599613001E-4</v>
      </c>
      <c r="C72">
        <v>-4.05350628293499E-4</v>
      </c>
      <c r="D72">
        <v>-3.1E-2</v>
      </c>
      <c r="E72">
        <v>-6.68899723367528E-3</v>
      </c>
      <c r="F72">
        <v>2.2756999999999999E-2</v>
      </c>
      <c r="G72">
        <v>-1.4070763314675E-2</v>
      </c>
      <c r="H72">
        <v>-0.53978131049399303</v>
      </c>
      <c r="I72">
        <v>-5.4160476200000003E-3</v>
      </c>
      <c r="J72">
        <v>-1.4573294360189899</v>
      </c>
      <c r="K72">
        <v>-2.9530978575564898E-3</v>
      </c>
      <c r="L72">
        <v>-9.4299999999999896E-4</v>
      </c>
      <c r="M72">
        <v>8.6880973066893997E-4</v>
      </c>
      <c r="N72">
        <v>6.7632850241545698E-3</v>
      </c>
      <c r="O72">
        <v>0</v>
      </c>
      <c r="P72">
        <v>4.0058219663305899E-3</v>
      </c>
      <c r="Q72">
        <v>1E-3</v>
      </c>
      <c r="R72">
        <v>1.3522099999999999</v>
      </c>
      <c r="S72">
        <v>10.1</v>
      </c>
      <c r="T72">
        <v>-7.9207920792079296E-3</v>
      </c>
      <c r="U72">
        <v>-0.79999999999998295</v>
      </c>
      <c r="V72">
        <v>6.4899999999999999E-2</v>
      </c>
      <c r="W72">
        <v>-3.9999999999999801E-4</v>
      </c>
      <c r="X72">
        <v>4.9999999999999405E-4</v>
      </c>
      <c r="Y72">
        <v>-3.8359683794467197E-4</v>
      </c>
      <c r="Z72">
        <v>0.120859782608696</v>
      </c>
      <c r="AA72">
        <v>5.94749855415344E-3</v>
      </c>
      <c r="AB72">
        <v>-3.3181818181818301E-4</v>
      </c>
      <c r="AC72">
        <v>1.0434782608695599E-3</v>
      </c>
      <c r="AD72">
        <v>0.49220999999999998</v>
      </c>
      <c r="AE72">
        <v>4.0483419658272598E-3</v>
      </c>
      <c r="AF72">
        <v>-2.5000000000000001E-3</v>
      </c>
      <c r="AG72" s="1">
        <v>-5.0000000000000001E-4</v>
      </c>
      <c r="AH72">
        <v>-6.9999999999999902E-4</v>
      </c>
      <c r="AI72">
        <v>1.6999999999999999E-3</v>
      </c>
    </row>
    <row r="73" spans="1:35" x14ac:dyDescent="0.2">
      <c r="A73">
        <v>5.2399999999999702E-4</v>
      </c>
      <c r="B73">
        <v>1.31047012935844E-3</v>
      </c>
      <c r="C73">
        <v>2.83860502838595E-3</v>
      </c>
      <c r="D73">
        <v>-5.80000000000001E-2</v>
      </c>
      <c r="E73">
        <v>2.6479977001760699E-3</v>
      </c>
      <c r="F73">
        <v>2.3264E-2</v>
      </c>
      <c r="G73">
        <v>-1.8213712097225901E-4</v>
      </c>
      <c r="H73">
        <v>-0.43956054696900498</v>
      </c>
      <c r="I73">
        <v>-6.0969826899999998E-3</v>
      </c>
      <c r="J73">
        <v>-1.1110534907430001</v>
      </c>
      <c r="K73">
        <v>2.86892386317441E-2</v>
      </c>
      <c r="L73">
        <v>-1.4339999999999999E-3</v>
      </c>
      <c r="M73">
        <v>0</v>
      </c>
      <c r="N73">
        <v>5.37428023032629E-2</v>
      </c>
      <c r="O73">
        <v>5.8573853989813303E-2</v>
      </c>
      <c r="P73">
        <v>1.3432031610817401E-2</v>
      </c>
      <c r="Q73">
        <v>1E-3</v>
      </c>
      <c r="R73">
        <v>-0.42803999999999998</v>
      </c>
      <c r="S73">
        <v>11.6</v>
      </c>
      <c r="T73">
        <v>6.3872255489021895E-2</v>
      </c>
      <c r="U73">
        <v>-0.299999999999983</v>
      </c>
      <c r="V73">
        <v>6.3700000000000007E-2</v>
      </c>
      <c r="W73">
        <v>-4.0000000000000501E-4</v>
      </c>
      <c r="X73">
        <v>6.0000000000001003E-4</v>
      </c>
      <c r="Y73">
        <v>-2.6337285902502901E-4</v>
      </c>
      <c r="Z73">
        <v>0.11351212121212099</v>
      </c>
      <c r="AA73">
        <v>1.6143832072066201E-2</v>
      </c>
      <c r="AB73">
        <v>-9.4431818181818505E-4</v>
      </c>
      <c r="AC73">
        <v>1.0782608695652199E-3</v>
      </c>
      <c r="AD73">
        <v>0.17863999999999999</v>
      </c>
      <c r="AE73">
        <v>2.9647198339755E-4</v>
      </c>
      <c r="AF73" s="1">
        <v>-4.0000000000000002E-4</v>
      </c>
      <c r="AG73" s="1">
        <v>-5.0000000000000001E-4</v>
      </c>
      <c r="AH73">
        <v>-4.1999999999999997E-3</v>
      </c>
      <c r="AI73">
        <v>1.8E-3</v>
      </c>
    </row>
    <row r="74" spans="1:35" x14ac:dyDescent="0.2">
      <c r="A74">
        <v>1.80400000000001E-3</v>
      </c>
      <c r="B74">
        <v>-1.57941411333103E-3</v>
      </c>
      <c r="C74">
        <v>-5.4589567327133501E-3</v>
      </c>
      <c r="D74">
        <v>4.1000000000000002E-2</v>
      </c>
      <c r="E74">
        <v>9.8724190868452999E-4</v>
      </c>
      <c r="F74">
        <v>2.3494999999999999E-2</v>
      </c>
      <c r="G74">
        <v>-4.2688342074212897E-2</v>
      </c>
      <c r="H74">
        <v>-0.33955067112800902</v>
      </c>
      <c r="I74">
        <v>-5.3359999999999996E-3</v>
      </c>
      <c r="J74">
        <v>-2.0424523857930001</v>
      </c>
      <c r="K74">
        <v>-1.4001016202789001E-2</v>
      </c>
      <c r="L74">
        <v>7.9100000000000698E-4</v>
      </c>
      <c r="M74">
        <v>-8.6956521739123304E-4</v>
      </c>
      <c r="N74">
        <v>-6.3752276867031802E-3</v>
      </c>
      <c r="O74">
        <v>0</v>
      </c>
      <c r="P74">
        <v>-5.5699727830871304E-4</v>
      </c>
      <c r="Q74">
        <v>1E-3</v>
      </c>
      <c r="R74">
        <v>0.38180999999999998</v>
      </c>
      <c r="S74">
        <v>11.5</v>
      </c>
      <c r="T74">
        <v>-1.40712945590994E-2</v>
      </c>
      <c r="U74">
        <v>-1.6000000000000201</v>
      </c>
      <c r="V74">
        <v>6.25E-2</v>
      </c>
      <c r="W74">
        <v>1.6000000000000001E-3</v>
      </c>
      <c r="X74">
        <v>2.1999999999999902E-3</v>
      </c>
      <c r="Y74">
        <v>1.9892424242424198E-3</v>
      </c>
      <c r="Z74">
        <v>0.112625</v>
      </c>
      <c r="AA74">
        <v>1.35899774313271E-2</v>
      </c>
      <c r="AB74">
        <v>-4.4534090909090598E-4</v>
      </c>
      <c r="AC74">
        <v>1.0782608695652199E-3</v>
      </c>
      <c r="AD74">
        <v>0.52076999999999996</v>
      </c>
      <c r="AE74">
        <v>3.1120331950207402E-3</v>
      </c>
      <c r="AF74" s="1">
        <v>-2.9999999999999997E-4</v>
      </c>
      <c r="AG74">
        <v>-1.1999999999999999E-3</v>
      </c>
      <c r="AH74" s="1">
        <v>-5.0000000000000001E-4</v>
      </c>
      <c r="AI74">
        <v>2E-3</v>
      </c>
    </row>
    <row r="75" spans="1:35" x14ac:dyDescent="0.2">
      <c r="A75">
        <v>2.5040000000000001E-3</v>
      </c>
      <c r="B75">
        <v>-8.0295638944827003E-4</v>
      </c>
      <c r="C75">
        <v>4.7773937792234796E-3</v>
      </c>
      <c r="D75">
        <v>0.01</v>
      </c>
      <c r="E75">
        <v>-1.7700587237589401E-3</v>
      </c>
      <c r="F75">
        <v>2.52E-2</v>
      </c>
      <c r="G75">
        <v>8.0402785332818194E-3</v>
      </c>
      <c r="H75">
        <v>-0.23914150830299299</v>
      </c>
      <c r="I75">
        <v>-6.4419917199999999E-3</v>
      </c>
      <c r="J75">
        <v>-2.5168958980360001</v>
      </c>
      <c r="K75">
        <v>-6.6418551388490697E-3</v>
      </c>
      <c r="L75">
        <v>1.634E-3</v>
      </c>
      <c r="M75" s="1">
        <v>-7.5680175593007004E-7</v>
      </c>
      <c r="N75">
        <v>3.6663611365719299E-3</v>
      </c>
      <c r="O75">
        <v>7.6182838813151396E-2</v>
      </c>
      <c r="P75">
        <v>5.3704196273638401E-3</v>
      </c>
      <c r="Q75">
        <v>-2E-3</v>
      </c>
      <c r="R75">
        <v>-0.80737000000000103</v>
      </c>
      <c r="S75">
        <v>11.5</v>
      </c>
      <c r="T75">
        <v>-9.0390104662225693E-3</v>
      </c>
      <c r="U75">
        <v>-0.90000000000000602</v>
      </c>
      <c r="V75">
        <v>6.5000000000000002E-2</v>
      </c>
      <c r="W75">
        <v>1.40000000000001E-3</v>
      </c>
      <c r="X75">
        <v>6.0000000000000298E-4</v>
      </c>
      <c r="Y75">
        <v>1.20021739130435E-3</v>
      </c>
      <c r="Z75">
        <v>0.11174782608695701</v>
      </c>
      <c r="AA75">
        <v>1.2199089334025401E-2</v>
      </c>
      <c r="AB75">
        <v>1.7215760869565199E-3</v>
      </c>
      <c r="AC75">
        <v>2.0999999999999999E-3</v>
      </c>
      <c r="AD75">
        <v>-8.4999999999979504E-4</v>
      </c>
      <c r="AE75">
        <v>5.9092923622405802E-4</v>
      </c>
      <c r="AF75">
        <v>-1.2999999999999999E-3</v>
      </c>
      <c r="AG75" s="1">
        <v>8.9999999999999998E-4</v>
      </c>
      <c r="AH75" s="1">
        <v>5.9999999999999995E-4</v>
      </c>
      <c r="AI75">
        <v>2E-3</v>
      </c>
    </row>
    <row r="76" spans="1:35" x14ac:dyDescent="0.2">
      <c r="A76">
        <v>9.1299999999999704E-4</v>
      </c>
      <c r="B76">
        <v>5.7489460265960001E-4</v>
      </c>
      <c r="C76">
        <v>6.27212948912503E-3</v>
      </c>
      <c r="D76">
        <v>4.5999999999999999E-2</v>
      </c>
      <c r="E76">
        <v>4.1400072153738501E-3</v>
      </c>
      <c r="F76">
        <v>2.6283000000000001E-2</v>
      </c>
      <c r="G76">
        <v>-4.0623990385500998E-2</v>
      </c>
      <c r="H76">
        <v>-0.14448445628599399</v>
      </c>
      <c r="I76">
        <v>-2.4398095199999999E-3</v>
      </c>
      <c r="J76">
        <v>-4.0563586842069999</v>
      </c>
      <c r="K76">
        <v>4.24231944204276E-2</v>
      </c>
      <c r="L76">
        <v>1.9999999999999901E-3</v>
      </c>
      <c r="M76">
        <v>1.7414021585201399E-3</v>
      </c>
      <c r="N76">
        <v>2.7397260273971402E-3</v>
      </c>
      <c r="O76">
        <v>0</v>
      </c>
      <c r="P76">
        <v>5.0393700787401104E-3</v>
      </c>
      <c r="Q76">
        <v>0</v>
      </c>
      <c r="R76">
        <v>-1.4600900000000001</v>
      </c>
      <c r="S76">
        <v>10.3</v>
      </c>
      <c r="T76">
        <v>7.5372059529524596E-2</v>
      </c>
      <c r="U76">
        <v>-1.4000000000000099</v>
      </c>
      <c r="V76">
        <v>6.88E-2</v>
      </c>
      <c r="W76">
        <v>2.5999999999999999E-3</v>
      </c>
      <c r="X76">
        <v>1.4E-3</v>
      </c>
      <c r="Y76">
        <v>2.0871635610766001E-3</v>
      </c>
      <c r="Z76">
        <v>0.108133333333333</v>
      </c>
      <c r="AA76">
        <v>2.10859231355667E-2</v>
      </c>
      <c r="AB76">
        <v>2.6421739130434801E-3</v>
      </c>
      <c r="AC76">
        <v>1.1000000000000001E-3</v>
      </c>
      <c r="AD76">
        <v>-0.78564999999999996</v>
      </c>
      <c r="AE76">
        <v>5.0199320832722304E-4</v>
      </c>
      <c r="AF76">
        <v>-1.1999999999999999E-3</v>
      </c>
      <c r="AG76">
        <v>1.1000000000000001E-3</v>
      </c>
      <c r="AH76">
        <v>1.8E-3</v>
      </c>
      <c r="AI76">
        <v>1.1000000000000001E-3</v>
      </c>
    </row>
    <row r="77" spans="1:35" x14ac:dyDescent="0.2">
      <c r="A77">
        <v>3.9439999999999996E-3</v>
      </c>
      <c r="B77">
        <v>8.3621855658641997E-4</v>
      </c>
      <c r="C77">
        <v>9.9527495727353994E-3</v>
      </c>
      <c r="D77">
        <v>7.0999999999999994E-2</v>
      </c>
      <c r="E77">
        <v>-3.9161018875963896E-3</v>
      </c>
      <c r="F77">
        <v>2.5767999999999999E-2</v>
      </c>
      <c r="G77">
        <v>3.2944903450272699E-2</v>
      </c>
      <c r="H77">
        <v>-8.6374590063002202E-2</v>
      </c>
      <c r="I77">
        <v>-1.0476363600000001E-3</v>
      </c>
      <c r="J77">
        <v>-0.301524629865</v>
      </c>
      <c r="K77">
        <v>3.9480232236660098E-2</v>
      </c>
      <c r="L77">
        <v>1.3110000000000001E-3</v>
      </c>
      <c r="M77">
        <v>-1.7414021585201399E-3</v>
      </c>
      <c r="N77">
        <v>3.6429872495446999E-3</v>
      </c>
      <c r="O77">
        <v>0</v>
      </c>
      <c r="P77">
        <v>2.6324036352241001E-3</v>
      </c>
      <c r="Q77">
        <v>8.0000000000000002E-3</v>
      </c>
      <c r="R77">
        <v>2.90571</v>
      </c>
      <c r="S77">
        <v>10.3</v>
      </c>
      <c r="T77">
        <v>1.5625E-2</v>
      </c>
      <c r="U77">
        <v>-0.19999999999998899</v>
      </c>
      <c r="V77">
        <v>7.0000000000000007E-2</v>
      </c>
      <c r="W77">
        <v>1.1999999999999999E-3</v>
      </c>
      <c r="X77">
        <v>8.9999999999999802E-4</v>
      </c>
      <c r="Y77">
        <v>9.4327122153208703E-4</v>
      </c>
      <c r="Z77">
        <v>0.106078260869565</v>
      </c>
      <c r="AA77">
        <v>2.09372795129559E-2</v>
      </c>
      <c r="AB77">
        <v>5.59999999999998E-4</v>
      </c>
      <c r="AC77">
        <v>1.4E-3</v>
      </c>
      <c r="AD77">
        <v>1.2985199999999999</v>
      </c>
      <c r="AE77">
        <v>-1.9774511540050499E-3</v>
      </c>
      <c r="AF77">
        <v>0</v>
      </c>
      <c r="AG77" s="1">
        <v>4.0000000000000002E-4</v>
      </c>
      <c r="AH77">
        <v>0</v>
      </c>
      <c r="AI77" s="1">
        <v>6.9999999999999999E-4</v>
      </c>
    </row>
    <row r="78" spans="1:35" x14ac:dyDescent="0.2">
      <c r="A78">
        <v>3.2899999999999602E-4</v>
      </c>
      <c r="B78">
        <v>6.6372145226614601E-4</v>
      </c>
      <c r="C78">
        <v>3.88214214612792E-3</v>
      </c>
      <c r="D78">
        <v>8.3000000000000004E-2</v>
      </c>
      <c r="E78">
        <v>2.6234897050619E-3</v>
      </c>
      <c r="F78">
        <v>2.6977000000000001E-2</v>
      </c>
      <c r="G78">
        <v>-7.9524210233195003E-4</v>
      </c>
      <c r="H78">
        <v>-8.8346536938999506E-2</v>
      </c>
      <c r="I78">
        <v>-4.0609091000000001E-4</v>
      </c>
      <c r="J78">
        <v>-1.48603869021801</v>
      </c>
      <c r="K78">
        <v>-2.42034150752699E-2</v>
      </c>
      <c r="L78">
        <v>1.57000000000011E-4</v>
      </c>
      <c r="M78">
        <v>-8.7183825959846804E-4</v>
      </c>
      <c r="N78">
        <v>5.4446460980035498E-3</v>
      </c>
      <c r="O78">
        <v>0</v>
      </c>
      <c r="P78">
        <v>4.20078764768395E-3</v>
      </c>
      <c r="Q78">
        <v>9.9999999999999699E-4</v>
      </c>
      <c r="R78">
        <v>4.6257799999999998</v>
      </c>
      <c r="S78">
        <v>10.9</v>
      </c>
      <c r="T78">
        <v>2.6373626373625801E-3</v>
      </c>
      <c r="U78">
        <v>2.4000000000000101</v>
      </c>
      <c r="V78">
        <v>6.9800000000000001E-2</v>
      </c>
      <c r="W78">
        <v>3.9999999999999801E-4</v>
      </c>
      <c r="X78">
        <v>2.0999999999999999E-3</v>
      </c>
      <c r="Y78">
        <v>9.6343873517786699E-4</v>
      </c>
      <c r="Z78">
        <v>0.11027272727272699</v>
      </c>
      <c r="AA78">
        <v>-8.4194246873117197E-3</v>
      </c>
      <c r="AB78">
        <v>4.3181818181818301E-4</v>
      </c>
      <c r="AC78">
        <v>2.8E-3</v>
      </c>
      <c r="AD78">
        <v>3.6135199999999998</v>
      </c>
      <c r="AE78">
        <v>3.0755581842378801E-3</v>
      </c>
      <c r="AF78" s="1">
        <v>-6.9999999999999999E-4</v>
      </c>
      <c r="AG78">
        <v>-1.5E-3</v>
      </c>
      <c r="AH78" s="1">
        <v>-8.0000000000000004E-4</v>
      </c>
      <c r="AI78">
        <v>1.8E-3</v>
      </c>
    </row>
    <row r="79" spans="1:35" x14ac:dyDescent="0.2">
      <c r="A79" s="1">
        <v>-1.29999999999991E-5</v>
      </c>
      <c r="B79">
        <v>7.3242338529121999E-4</v>
      </c>
      <c r="C79">
        <v>6.9410014873572102E-4</v>
      </c>
      <c r="D79">
        <v>0.01</v>
      </c>
      <c r="E79">
        <v>7.6665845077489997E-4</v>
      </c>
      <c r="F79">
        <v>2.8138E-2</v>
      </c>
      <c r="G79">
        <v>1.39376479170066E-2</v>
      </c>
      <c r="H79">
        <v>-0.15749035479380799</v>
      </c>
      <c r="I79">
        <v>-1.78514286E-3</v>
      </c>
      <c r="J79">
        <v>1.4426714988230001</v>
      </c>
      <c r="K79">
        <v>1.6299607501090399E-2</v>
      </c>
      <c r="L79" s="1">
        <v>-8.5000000000008693E-5</v>
      </c>
      <c r="M79">
        <v>2.61476062778587E-3</v>
      </c>
      <c r="N79">
        <v>8.1227436823105795E-3</v>
      </c>
      <c r="O79">
        <v>1.4903129657228801E-3</v>
      </c>
      <c r="P79">
        <v>4.2081149388080198E-3</v>
      </c>
      <c r="Q79">
        <v>2E-3</v>
      </c>
      <c r="R79">
        <v>3.8633899999999999</v>
      </c>
      <c r="S79">
        <v>11</v>
      </c>
      <c r="T79">
        <v>7.5405523893029305E-2</v>
      </c>
      <c r="U79">
        <v>1.0999999999999901</v>
      </c>
      <c r="V79">
        <v>6.93E-2</v>
      </c>
      <c r="W79">
        <v>-1.9999999999999901E-4</v>
      </c>
      <c r="X79">
        <v>3.0000000000000903E-4</v>
      </c>
      <c r="Y79" s="1">
        <v>-5.4329004329001202E-5</v>
      </c>
      <c r="Z79">
        <v>0.11466190476190501</v>
      </c>
      <c r="AA79">
        <v>7.4552855863829802E-3</v>
      </c>
      <c r="AB79">
        <v>-2.4610389610389699E-4</v>
      </c>
      <c r="AC79">
        <v>-3.9344262295082399E-4</v>
      </c>
      <c r="AD79">
        <v>3.92963</v>
      </c>
      <c r="AE79">
        <v>5.8964002476491505E-4</v>
      </c>
      <c r="AF79">
        <v>-1.9E-3</v>
      </c>
      <c r="AG79" s="1">
        <v>-2.0000000000000001E-4</v>
      </c>
      <c r="AH79">
        <v>-1.8E-3</v>
      </c>
      <c r="AI79" s="1">
        <v>2.9999999999999997E-4</v>
      </c>
    </row>
    <row r="80" spans="1:35" x14ac:dyDescent="0.2">
      <c r="A80" s="1">
        <v>-1.50000000000011E-5</v>
      </c>
      <c r="B80">
        <v>-4.4360512003193E-4</v>
      </c>
      <c r="C80">
        <v>-1.98176773682057E-4</v>
      </c>
      <c r="D80">
        <v>5.89999999999999E-2</v>
      </c>
      <c r="E80">
        <v>-2.9657470880599299E-3</v>
      </c>
      <c r="F80">
        <v>2.9683000000000001E-2</v>
      </c>
      <c r="G80">
        <v>-1.5948463326533501E-2</v>
      </c>
      <c r="H80">
        <v>-0.27829815633479899</v>
      </c>
      <c r="I80">
        <v>-4.4269565299999997E-3</v>
      </c>
      <c r="J80">
        <v>2.8611216546590001</v>
      </c>
      <c r="K80">
        <v>2.3225875663788E-2</v>
      </c>
      <c r="L80" s="1">
        <v>-2.4999999999997199E-5</v>
      </c>
      <c r="M80">
        <v>-2.6162795120742198E-3</v>
      </c>
      <c r="N80">
        <v>3.1333930170098598E-2</v>
      </c>
      <c r="O80">
        <v>0</v>
      </c>
      <c r="P80">
        <v>7.8106596907967496E-4</v>
      </c>
      <c r="Q80">
        <v>7.0000000000000001E-3</v>
      </c>
      <c r="R80">
        <v>2.0717599999999998</v>
      </c>
      <c r="S80">
        <v>10.8</v>
      </c>
      <c r="T80">
        <v>3.01671422747656E-2</v>
      </c>
      <c r="U80">
        <v>0.40000000000000602</v>
      </c>
      <c r="V80">
        <v>6.8099999999999994E-2</v>
      </c>
      <c r="W80">
        <v>-2.2000000000000001E-3</v>
      </c>
      <c r="X80">
        <v>-1.6000000000000001E-3</v>
      </c>
      <c r="Y80">
        <v>-2.2178053830227799E-3</v>
      </c>
      <c r="Z80">
        <v>0.11383478260869601</v>
      </c>
      <c r="AA80">
        <v>1.19804860331629E-2</v>
      </c>
      <c r="AB80">
        <v>-2.0096273291925499E-3</v>
      </c>
      <c r="AC80">
        <v>-4.06557377049178E-4</v>
      </c>
      <c r="AD80">
        <v>0.31702000000000002</v>
      </c>
      <c r="AE80" s="1">
        <v>5.8929255428719101E-5</v>
      </c>
      <c r="AF80">
        <v>-1.8E-3</v>
      </c>
      <c r="AG80" s="1">
        <v>1E-4</v>
      </c>
      <c r="AH80">
        <v>-2.2000000000000001E-3</v>
      </c>
      <c r="AI80" s="1">
        <v>-8.0000000000000004E-4</v>
      </c>
    </row>
    <row r="81" spans="1:35" x14ac:dyDescent="0.2">
      <c r="A81" s="1">
        <v>3.8000000000003302E-5</v>
      </c>
      <c r="B81">
        <v>-1.9360429183920801E-3</v>
      </c>
      <c r="C81">
        <v>-7.9286422200208805E-4</v>
      </c>
      <c r="D81">
        <v>1.7999999999999999E-2</v>
      </c>
      <c r="E81">
        <v>1.3445324783399001E-3</v>
      </c>
      <c r="F81">
        <v>3.041E-2</v>
      </c>
      <c r="G81">
        <v>-1.28226924451356E-2</v>
      </c>
      <c r="H81">
        <v>-0.42132701860799698</v>
      </c>
      <c r="I81">
        <v>-5.1021774900000001E-3</v>
      </c>
      <c r="J81">
        <v>2.54245404128099</v>
      </c>
      <c r="K81">
        <v>-1.9605787376808501E-2</v>
      </c>
      <c r="L81">
        <v>-1.013E-3</v>
      </c>
      <c r="M81" s="1">
        <v>-3.0457277957474101E-6</v>
      </c>
      <c r="N81">
        <v>3.6458333333333301E-2</v>
      </c>
      <c r="O81">
        <v>0</v>
      </c>
      <c r="P81">
        <v>8.9071133024454206E-3</v>
      </c>
      <c r="Q81">
        <v>-1.2E-2</v>
      </c>
      <c r="R81">
        <v>-0.34097</v>
      </c>
      <c r="S81">
        <v>9.8000000000000096</v>
      </c>
      <c r="T81">
        <v>-0.124258013454689</v>
      </c>
      <c r="U81">
        <v>9.9999999999994302E-2</v>
      </c>
      <c r="V81">
        <v>6.6199999999999995E-2</v>
      </c>
      <c r="W81">
        <v>-1.6000000000000001E-3</v>
      </c>
      <c r="X81">
        <v>-1.1000000000000001E-3</v>
      </c>
      <c r="Y81">
        <v>-1.47786561264822E-3</v>
      </c>
      <c r="Z81">
        <v>0.112309090909091</v>
      </c>
      <c r="AA81">
        <v>1.5014804865215E-2</v>
      </c>
      <c r="AB81" s="1">
        <v>-9.0372670807452996E-5</v>
      </c>
      <c r="AC81">
        <v>0</v>
      </c>
      <c r="AD81">
        <v>-0.50540999999999903</v>
      </c>
      <c r="AE81">
        <v>8.8683303379393195E-3</v>
      </c>
      <c r="AF81">
        <v>-1.9E-3</v>
      </c>
      <c r="AG81" s="1">
        <v>-2.9999999999999997E-4</v>
      </c>
      <c r="AH81">
        <v>0</v>
      </c>
      <c r="AI81">
        <v>-1.6999999999999999E-3</v>
      </c>
    </row>
    <row r="82" spans="1:35" x14ac:dyDescent="0.2">
      <c r="A82">
        <v>-1.2999999999999801E-4</v>
      </c>
      <c r="B82">
        <v>1.3599434990138599E-3</v>
      </c>
      <c r="C82">
        <v>-4.0666534417773698E-3</v>
      </c>
      <c r="D82">
        <v>4.8000000000000001E-2</v>
      </c>
      <c r="E82">
        <v>1.35098380890083E-3</v>
      </c>
      <c r="F82">
        <v>3.2781999999999999E-2</v>
      </c>
      <c r="G82">
        <v>-5.8706775867455301E-3</v>
      </c>
      <c r="H82">
        <v>-0.56045588897639198</v>
      </c>
      <c r="I82">
        <v>-7.56244156E-3</v>
      </c>
      <c r="J82">
        <v>3.8496835708959898</v>
      </c>
      <c r="K82">
        <v>1.5239011870388199E-2</v>
      </c>
      <c r="L82">
        <v>6.3300000000000205E-4</v>
      </c>
      <c r="M82">
        <v>-8.7794702518073598E-4</v>
      </c>
      <c r="N82">
        <v>2.01005025125627E-2</v>
      </c>
      <c r="O82">
        <v>-2.3065476190476199E-2</v>
      </c>
      <c r="P82">
        <v>4.4817720804017896E-3</v>
      </c>
      <c r="Q82">
        <v>-1.4999999999999999E-2</v>
      </c>
      <c r="R82">
        <v>-1.0639000000000001</v>
      </c>
      <c r="S82">
        <v>10.7</v>
      </c>
      <c r="T82">
        <v>-0.10980569362855901</v>
      </c>
      <c r="U82">
        <v>-0.69999999999998896</v>
      </c>
      <c r="V82">
        <v>6.54E-2</v>
      </c>
      <c r="W82">
        <v>1.00000000000003E-4</v>
      </c>
      <c r="X82">
        <v>0</v>
      </c>
      <c r="Y82" s="1">
        <v>8.6363636363634395E-5</v>
      </c>
      <c r="Z82">
        <v>0.109295454545455</v>
      </c>
      <c r="AA82">
        <v>1.9060291847570399E-2</v>
      </c>
      <c r="AB82">
        <v>7.6087662337662502E-4</v>
      </c>
      <c r="AC82">
        <v>-1.9999999999999901E-4</v>
      </c>
      <c r="AD82">
        <v>-1.4322999999999999</v>
      </c>
      <c r="AE82">
        <v>1.15355411482974E-2</v>
      </c>
      <c r="AF82">
        <v>-2.0999999999999999E-3</v>
      </c>
      <c r="AG82" s="1">
        <v>-2.0000000000000001E-4</v>
      </c>
      <c r="AH82">
        <v>-1.1000000000000001E-3</v>
      </c>
      <c r="AI82">
        <v>-1.2999999999999999E-3</v>
      </c>
    </row>
    <row r="83" spans="1:35" x14ac:dyDescent="0.2">
      <c r="A83">
        <v>1.40999999999995E-4</v>
      </c>
      <c r="B83">
        <v>9.3942237531874297E-4</v>
      </c>
      <c r="C83">
        <v>2.6889752016732199E-3</v>
      </c>
      <c r="D83">
        <v>7.0000000000000097E-3</v>
      </c>
      <c r="E83">
        <v>6.0374919970503603E-4</v>
      </c>
      <c r="F83">
        <v>3.3277000000000001E-2</v>
      </c>
      <c r="G83">
        <v>3.0492970088211702E-3</v>
      </c>
      <c r="H83">
        <v>-0.66958887973909498</v>
      </c>
      <c r="I83">
        <v>-9.7039090900000007E-3</v>
      </c>
      <c r="J83">
        <v>4.0374542037090002</v>
      </c>
      <c r="K83">
        <v>3.0283878443145201E-2</v>
      </c>
      <c r="L83">
        <v>-7.0299999999999497E-4</v>
      </c>
      <c r="M83">
        <v>-8.8410001381411497E-4</v>
      </c>
      <c r="N83">
        <v>8.2101806239753795E-4</v>
      </c>
      <c r="O83">
        <v>-3.5795887281035901E-2</v>
      </c>
      <c r="P83">
        <v>2.8482018433855201E-3</v>
      </c>
      <c r="Q83">
        <v>-3.0000000000000001E-3</v>
      </c>
      <c r="R83">
        <v>-0.61199000000000003</v>
      </c>
      <c r="S83">
        <v>6.6000000000000201</v>
      </c>
      <c r="T83">
        <v>-1.01522842639594E-2</v>
      </c>
      <c r="U83">
        <v>2</v>
      </c>
      <c r="V83">
        <v>6.2E-2</v>
      </c>
      <c r="W83">
        <v>-1.4E-3</v>
      </c>
      <c r="X83">
        <v>-3.9999999999999801E-4</v>
      </c>
      <c r="Y83">
        <v>-1.1909090909090899E-3</v>
      </c>
      <c r="Z83">
        <v>0.10489090909090901</v>
      </c>
      <c r="AA83">
        <v>2.1083054849489798E-2</v>
      </c>
      <c r="AB83">
        <v>-1.4875000000000001E-3</v>
      </c>
      <c r="AC83">
        <v>-2.00000000000006E-4</v>
      </c>
      <c r="AD83">
        <v>-2.0374500000000002</v>
      </c>
      <c r="AE83">
        <v>4.5327251205358196E-3</v>
      </c>
      <c r="AF83">
        <v>-1.5E-3</v>
      </c>
      <c r="AG83" s="1">
        <v>-6.9999999999999999E-4</v>
      </c>
      <c r="AH83">
        <v>-1.5E-3</v>
      </c>
      <c r="AI83">
        <v>-1E-3</v>
      </c>
    </row>
    <row r="84" spans="1:35" x14ac:dyDescent="0.2">
      <c r="A84" s="1">
        <v>5.9999999999990599E-6</v>
      </c>
      <c r="B84">
        <v>1.02674043034552E-3</v>
      </c>
      <c r="C84">
        <v>5.2642034167658096E-3</v>
      </c>
      <c r="D84">
        <v>-2.5000000000000001E-2</v>
      </c>
      <c r="E84">
        <v>6.2207145152749104E-4</v>
      </c>
      <c r="F84">
        <v>3.5011E-2</v>
      </c>
      <c r="G84">
        <v>-1.5819304686957001E-2</v>
      </c>
      <c r="H84">
        <v>-0.73699897014790805</v>
      </c>
      <c r="I84">
        <v>-7.78392732E-3</v>
      </c>
      <c r="J84">
        <v>4.6965507581869996</v>
      </c>
      <c r="K84">
        <v>3.47612718535939E-3</v>
      </c>
      <c r="L84">
        <v>7.4300000000000104E-4</v>
      </c>
      <c r="M84">
        <v>1.74820854954294E-3</v>
      </c>
      <c r="N84">
        <v>2.7891714520098299E-2</v>
      </c>
      <c r="O84">
        <v>0</v>
      </c>
      <c r="P84">
        <v>8.3618766684139308E-3</v>
      </c>
      <c r="Q84">
        <v>-2E-3</v>
      </c>
      <c r="R84">
        <v>0.317939999999999</v>
      </c>
      <c r="S84">
        <v>7.2000000000000197</v>
      </c>
      <c r="T84">
        <v>8.3589743589743706E-2</v>
      </c>
      <c r="U84">
        <v>0.70000000000001705</v>
      </c>
      <c r="V84">
        <v>6.2399999999999997E-2</v>
      </c>
      <c r="W84">
        <v>-5.9999999999999604E-4</v>
      </c>
      <c r="X84">
        <v>-6.9999999999999902E-4</v>
      </c>
      <c r="Y84">
        <v>-5.7045454545454803E-4</v>
      </c>
      <c r="Z84">
        <v>0.10025568181818199</v>
      </c>
      <c r="AA84">
        <v>2.19619141488809E-2</v>
      </c>
      <c r="AB84">
        <v>4.5995670995670901E-4</v>
      </c>
      <c r="AC84">
        <v>2.00000000000006E-4</v>
      </c>
      <c r="AD84">
        <v>0.43645</v>
      </c>
      <c r="AE84">
        <v>6.8977409898263197E-4</v>
      </c>
      <c r="AF84" s="1">
        <v>-8.0000000000000004E-4</v>
      </c>
      <c r="AG84" s="1">
        <v>2.9999999999999997E-4</v>
      </c>
      <c r="AH84" s="1">
        <v>5.9999999999999995E-4</v>
      </c>
      <c r="AI84">
        <v>-1.6999999999999999E-3</v>
      </c>
    </row>
    <row r="85" spans="1:35" x14ac:dyDescent="0.2">
      <c r="A85" s="1">
        <v>-3.5000000000000302E-5</v>
      </c>
      <c r="B85">
        <v>-3.7910440029932001E-4</v>
      </c>
      <c r="C85">
        <v>-3.9521786384744103E-3</v>
      </c>
      <c r="D85">
        <v>-0.14399999999999999</v>
      </c>
      <c r="E85">
        <v>5.4917974346482597E-3</v>
      </c>
      <c r="F85">
        <v>3.5631999999999997E-2</v>
      </c>
      <c r="G85">
        <v>1.0910408583825399E-2</v>
      </c>
      <c r="H85">
        <v>-0.77881947801869</v>
      </c>
      <c r="I85">
        <v>-5.4474545399999996E-3</v>
      </c>
      <c r="J85">
        <v>6.4161866016860101</v>
      </c>
      <c r="K85">
        <v>-5.2980132450332097E-3</v>
      </c>
      <c r="L85">
        <v>2.4989999999999899E-3</v>
      </c>
      <c r="M85">
        <v>-1.0701244504063301E-3</v>
      </c>
      <c r="N85">
        <v>7.9808459696728597E-3</v>
      </c>
      <c r="O85">
        <v>-2.3696682464454701E-3</v>
      </c>
      <c r="P85">
        <v>4.12209126624363E-3</v>
      </c>
      <c r="Q85">
        <v>0</v>
      </c>
      <c r="R85">
        <v>-0.95657000000000003</v>
      </c>
      <c r="S85">
        <v>7.5</v>
      </c>
      <c r="T85">
        <v>-2.8106956933270401E-2</v>
      </c>
      <c r="U85">
        <v>1.5999999999999699</v>
      </c>
      <c r="V85">
        <v>6.3500000000000001E-2</v>
      </c>
      <c r="W85">
        <v>1.89999999999999E-3</v>
      </c>
      <c r="X85">
        <v>1.2999999999999999E-3</v>
      </c>
      <c r="Y85">
        <v>1.674604743083E-3</v>
      </c>
      <c r="Z85">
        <v>9.7191304347826094E-2</v>
      </c>
      <c r="AA85">
        <v>2.23540891069147E-2</v>
      </c>
      <c r="AB85">
        <v>1.6668219461697701E-3</v>
      </c>
      <c r="AC85">
        <v>-2.00000000000006E-4</v>
      </c>
      <c r="AD85">
        <v>-0.81295999999999902</v>
      </c>
      <c r="AE85">
        <v>3.7049801826640701E-3</v>
      </c>
      <c r="AF85">
        <v>-1.9E-3</v>
      </c>
      <c r="AG85" s="1">
        <v>-9.9999999999999802E-5</v>
      </c>
      <c r="AH85" s="1">
        <v>5.9999999999999995E-4</v>
      </c>
      <c r="AI85">
        <v>-1E-3</v>
      </c>
    </row>
    <row r="86" spans="1:35" x14ac:dyDescent="0.2">
      <c r="A86" s="1">
        <v>5.7000000000001501E-5</v>
      </c>
      <c r="B86">
        <v>-4.8238174064509998E-4</v>
      </c>
      <c r="C86">
        <v>1.7855371490922401E-3</v>
      </c>
      <c r="D86">
        <v>-0.13900000000000001</v>
      </c>
      <c r="E86" s="1">
        <v>7.5725111887280403E-5</v>
      </c>
      <c r="F86">
        <v>3.5694999999999998E-2</v>
      </c>
      <c r="G86">
        <v>-1.02134405565411E-2</v>
      </c>
      <c r="H86">
        <v>-0.816293890574599</v>
      </c>
      <c r="I86">
        <v>-6.4130000000000003E-3</v>
      </c>
      <c r="J86">
        <v>5.7828891835840004</v>
      </c>
      <c r="K86">
        <v>2.0997644166753601E-3</v>
      </c>
      <c r="L86">
        <v>2.6600000000000202E-4</v>
      </c>
      <c r="M86">
        <v>1.8844467072256499E-3</v>
      </c>
      <c r="N86">
        <v>4.75059382422804E-3</v>
      </c>
      <c r="O86">
        <v>0</v>
      </c>
      <c r="P86">
        <v>3.3708135699317399E-4</v>
      </c>
      <c r="Q86">
        <v>0</v>
      </c>
      <c r="R86">
        <v>0.12118</v>
      </c>
      <c r="S86">
        <v>7.2999999999999803</v>
      </c>
      <c r="T86">
        <v>1.45597265303539E-2</v>
      </c>
      <c r="U86">
        <v>3.5000000000000302</v>
      </c>
      <c r="V86">
        <v>6.2199999999999998E-2</v>
      </c>
      <c r="W86">
        <v>-1.9999999999999199E-4</v>
      </c>
      <c r="X86" s="1">
        <v>-9.9999999999995898E-5</v>
      </c>
      <c r="Y86">
        <v>-3.33695652173914E-4</v>
      </c>
      <c r="Z86">
        <v>9.282E-2</v>
      </c>
      <c r="AA86">
        <v>2.5063627066722799E-2</v>
      </c>
      <c r="AB86">
        <v>-4.1086956521739102E-4</v>
      </c>
      <c r="AC86">
        <v>1.00000000000003E-4</v>
      </c>
      <c r="AD86">
        <v>1.13591</v>
      </c>
      <c r="AE86">
        <v>-1.65965605059082E-3</v>
      </c>
      <c r="AF86">
        <v>-1.5E-3</v>
      </c>
      <c r="AG86" s="1">
        <v>-1E-4</v>
      </c>
      <c r="AH86">
        <v>-9.0000000000000095E-4</v>
      </c>
      <c r="AI86">
        <v>-1E-3</v>
      </c>
    </row>
    <row r="87" spans="1:35" x14ac:dyDescent="0.2">
      <c r="A87" s="1">
        <v>-7.2000000000002604E-5</v>
      </c>
      <c r="B87">
        <v>1.1734196876159E-3</v>
      </c>
      <c r="C87">
        <v>3.46568967224492E-3</v>
      </c>
      <c r="D87">
        <v>-5.8999999999999997E-2</v>
      </c>
      <c r="E87">
        <v>1.0028688905419599E-3</v>
      </c>
      <c r="F87">
        <v>3.6908999999999997E-2</v>
      </c>
      <c r="G87">
        <v>-6.61827949360982E-4</v>
      </c>
      <c r="H87">
        <v>-0.85091043342120498</v>
      </c>
      <c r="I87">
        <v>-8.6478221299999998E-3</v>
      </c>
      <c r="J87">
        <v>4.89274236587001</v>
      </c>
      <c r="K87">
        <v>7.1549036643325803E-4</v>
      </c>
      <c r="L87">
        <v>-7.6599999999999596E-4</v>
      </c>
      <c r="M87">
        <v>6.2757809191482704E-4</v>
      </c>
      <c r="N87">
        <v>2.3640661938533199E-3</v>
      </c>
      <c r="O87">
        <v>-4.7505938242279298E-3</v>
      </c>
      <c r="P87">
        <v>5.8126940573328704E-3</v>
      </c>
      <c r="Q87">
        <v>0</v>
      </c>
      <c r="R87">
        <v>3.9053300000000002</v>
      </c>
      <c r="S87">
        <v>7.5999999999999899</v>
      </c>
      <c r="T87">
        <v>6.9368517549711906E-2</v>
      </c>
      <c r="U87">
        <v>1.9000000000000099</v>
      </c>
      <c r="V87">
        <v>6.3399999999999998E-2</v>
      </c>
      <c r="W87">
        <v>-1.1000000000000001E-3</v>
      </c>
      <c r="X87">
        <v>-1.50000000000001E-3</v>
      </c>
      <c r="Y87">
        <v>-1.16630434782608E-3</v>
      </c>
      <c r="Z87">
        <v>9.4121739130434798E-2</v>
      </c>
      <c r="AA87">
        <v>8.0658877052819399E-4</v>
      </c>
      <c r="AB87">
        <v>-1.06590909090909E-3</v>
      </c>
      <c r="AC87">
        <v>2.00000000000006E-4</v>
      </c>
      <c r="AD87">
        <v>3.6716000000000002</v>
      </c>
      <c r="AE87">
        <v>-4.5859726561381402E-4</v>
      </c>
      <c r="AF87">
        <v>-2.2000000000000001E-3</v>
      </c>
      <c r="AG87">
        <v>1.1999999999999999E-3</v>
      </c>
      <c r="AH87">
        <v>-7.9999999999999895E-4</v>
      </c>
      <c r="AI87">
        <v>-1.6000000000000001E-3</v>
      </c>
    </row>
    <row r="88" spans="1:35" x14ac:dyDescent="0.2">
      <c r="A88" s="1">
        <v>3.8999999999997397E-5</v>
      </c>
      <c r="B88">
        <v>7.8236679964474999E-4</v>
      </c>
      <c r="C88">
        <v>4.0457864614169602E-3</v>
      </c>
      <c r="D88">
        <v>-1.7000000000000001E-2</v>
      </c>
      <c r="E88">
        <v>3.4129624192409799E-3</v>
      </c>
      <c r="F88">
        <v>3.8195E-2</v>
      </c>
      <c r="G88">
        <v>4.0982650548178297E-2</v>
      </c>
      <c r="H88">
        <v>-0.87189244567160495</v>
      </c>
      <c r="I88">
        <v>-9.24394737E-3</v>
      </c>
      <c r="J88">
        <v>5.4256198166410003</v>
      </c>
      <c r="K88">
        <v>1.8640518870333599E-2</v>
      </c>
      <c r="L88">
        <v>2.245E-3</v>
      </c>
      <c r="M88">
        <v>-8.4128596611488004E-4</v>
      </c>
      <c r="N88">
        <v>7.07547169811318E-3</v>
      </c>
      <c r="O88">
        <v>1.5115354017502001E-2</v>
      </c>
      <c r="P88">
        <v>-3.94845471840433E-4</v>
      </c>
      <c r="Q88">
        <v>0</v>
      </c>
      <c r="R88">
        <v>-0.55362999999999996</v>
      </c>
      <c r="S88">
        <v>7.4000000000000101</v>
      </c>
      <c r="T88">
        <v>2.93262239457102E-2</v>
      </c>
      <c r="U88">
        <v>2.19999999999999</v>
      </c>
      <c r="V88">
        <v>6.5000000000000002E-2</v>
      </c>
      <c r="W88">
        <v>1.2999999999999999E-3</v>
      </c>
      <c r="X88">
        <v>5.9999999999999604E-4</v>
      </c>
      <c r="Y88">
        <v>1.1151138716356101E-3</v>
      </c>
      <c r="Z88">
        <v>9.3379761904761896E-2</v>
      </c>
      <c r="AA88">
        <v>1.20663126458171E-2</v>
      </c>
      <c r="AB88">
        <v>9.0757575757575298E-4</v>
      </c>
      <c r="AC88">
        <v>0</v>
      </c>
      <c r="AD88">
        <v>1.61999999999995E-3</v>
      </c>
      <c r="AE88">
        <v>7.0828434605567604E-3</v>
      </c>
      <c r="AF88">
        <v>-1.6999999999999999E-3</v>
      </c>
      <c r="AG88" s="1">
        <v>2.9999999999999997E-4</v>
      </c>
      <c r="AH88">
        <v>2E-3</v>
      </c>
      <c r="AI88">
        <v>-1.8E-3</v>
      </c>
    </row>
    <row r="89" spans="1:35" x14ac:dyDescent="0.2">
      <c r="A89">
        <v>-1.18999999999994E-4</v>
      </c>
      <c r="B89">
        <v>-7.5270091589717996E-4</v>
      </c>
      <c r="C89">
        <v>-8.8452088452095601E-4</v>
      </c>
      <c r="D89">
        <v>1.0999999999999999E-2</v>
      </c>
      <c r="E89">
        <v>1.0974433638431401E-3</v>
      </c>
      <c r="F89">
        <v>3.7905000000000001E-2</v>
      </c>
      <c r="G89">
        <v>1.34927922304591E-2</v>
      </c>
      <c r="H89">
        <v>-0.87625805824178804</v>
      </c>
      <c r="I89">
        <v>-8.6607965399999997E-3</v>
      </c>
      <c r="J89">
        <v>2.025035086266</v>
      </c>
      <c r="K89">
        <v>-8.6734182292188492E-3</v>
      </c>
      <c r="L89">
        <v>1.0190000000000099E-3</v>
      </c>
      <c r="M89">
        <v>-1.24242678355302E-3</v>
      </c>
      <c r="N89">
        <v>-1.0148321623731501E-2</v>
      </c>
      <c r="O89">
        <v>0</v>
      </c>
      <c r="P89">
        <v>6.3080532414057098E-3</v>
      </c>
      <c r="Q89">
        <v>-7.0000000000000001E-3</v>
      </c>
      <c r="R89">
        <v>-3.5541</v>
      </c>
      <c r="S89">
        <v>7.3000000000000096</v>
      </c>
      <c r="T89">
        <v>4.82650062353382E-2</v>
      </c>
      <c r="U89">
        <v>1.19999999999999</v>
      </c>
      <c r="V89">
        <v>6.4600000000000005E-2</v>
      </c>
      <c r="W89" s="1">
        <v>5.0000000000000001E-4</v>
      </c>
      <c r="X89">
        <v>6.0000000000000298E-4</v>
      </c>
      <c r="Y89">
        <v>7.6858178053829801E-4</v>
      </c>
      <c r="Z89">
        <v>9.1140217391304304E-2</v>
      </c>
      <c r="AA89">
        <v>1.80393640194874E-2</v>
      </c>
      <c r="AB89">
        <v>9.9094202898551004E-4</v>
      </c>
      <c r="AC89">
        <v>-1.00000000000003E-4</v>
      </c>
      <c r="AD89">
        <v>-3.3242600000000002</v>
      </c>
      <c r="AE89">
        <v>-2.1924829157175E-3</v>
      </c>
      <c r="AF89">
        <v>-2.8E-3</v>
      </c>
      <c r="AG89" s="1">
        <v>-4.0000000000000002E-4</v>
      </c>
      <c r="AH89">
        <v>2E-3</v>
      </c>
      <c r="AI89">
        <v>-2.7000000000000001E-3</v>
      </c>
    </row>
    <row r="90" spans="1:35" x14ac:dyDescent="0.2">
      <c r="A90">
        <v>1.8399999999999699E-4</v>
      </c>
      <c r="B90">
        <v>-4.9457013920102305E-4</v>
      </c>
      <c r="C90">
        <v>-2.1640763328743002E-3</v>
      </c>
      <c r="D90">
        <v>4.0000000000000001E-3</v>
      </c>
      <c r="E90">
        <v>-2.67109228212889E-3</v>
      </c>
      <c r="F90">
        <v>3.9557000000000002E-2</v>
      </c>
      <c r="G90">
        <v>-1.6200533914743302E-2</v>
      </c>
      <c r="H90">
        <v>-0.874070116625703</v>
      </c>
      <c r="I90">
        <v>-5.6207835500000003E-3</v>
      </c>
      <c r="J90">
        <v>2.84143192870201</v>
      </c>
      <c r="K90">
        <v>1.3958428159611701E-2</v>
      </c>
      <c r="L90">
        <v>2.8630000000000001E-3</v>
      </c>
      <c r="M90">
        <v>9.0060742676245599E-4</v>
      </c>
      <c r="N90">
        <v>1.57728706624605E-3</v>
      </c>
      <c r="O90">
        <v>0</v>
      </c>
      <c r="P90">
        <v>1.1181025561726201E-3</v>
      </c>
      <c r="Q90">
        <v>1E-3</v>
      </c>
      <c r="R90">
        <v>-2.2294900000000002</v>
      </c>
      <c r="S90">
        <v>7.1999999999999904</v>
      </c>
      <c r="T90">
        <v>2.5290444953765001E-3</v>
      </c>
      <c r="U90">
        <v>-9.9999999999994302E-2</v>
      </c>
      <c r="V90">
        <v>6.7299999999999999E-2</v>
      </c>
      <c r="W90">
        <v>3.7000000000000002E-3</v>
      </c>
      <c r="X90">
        <v>1E-3</v>
      </c>
      <c r="Y90">
        <v>3.1121541501976302E-3</v>
      </c>
      <c r="Z90">
        <v>9.4281818181818203E-2</v>
      </c>
      <c r="AA90">
        <v>-2.7749344995763301E-3</v>
      </c>
      <c r="AB90">
        <v>2.2185817805383001E-3</v>
      </c>
      <c r="AC90">
        <v>4.0000000000000501E-4</v>
      </c>
      <c r="AD90">
        <v>-2.6749000000000001</v>
      </c>
      <c r="AE90">
        <v>2.2829095682446198E-3</v>
      </c>
      <c r="AF90">
        <v>-4.4000000000000003E-3</v>
      </c>
      <c r="AG90">
        <v>1.4E-3</v>
      </c>
      <c r="AH90">
        <v>4.7999999999999996E-3</v>
      </c>
      <c r="AI90">
        <v>-3.0000000000000001E-3</v>
      </c>
    </row>
    <row r="91" spans="1:35" x14ac:dyDescent="0.2">
      <c r="A91">
        <v>2.5040000000000001E-3</v>
      </c>
      <c r="B91">
        <v>3.0951474070848998E-4</v>
      </c>
      <c r="C91">
        <v>2.9574132492113901E-3</v>
      </c>
      <c r="D91">
        <v>-1.9E-2</v>
      </c>
      <c r="E91">
        <v>8.1563998737433003E-4</v>
      </c>
      <c r="F91">
        <v>4.0632000000000001E-2</v>
      </c>
      <c r="G91">
        <v>3.6480732480210802E-3</v>
      </c>
      <c r="H91">
        <v>-0.88353559042269603</v>
      </c>
      <c r="I91">
        <v>-6.1900000000000002E-3</v>
      </c>
      <c r="J91">
        <v>2.77899244772399</v>
      </c>
      <c r="K91">
        <v>1.31677390393534E-2</v>
      </c>
      <c r="L91">
        <v>-2.3700000000000099E-4</v>
      </c>
      <c r="M91">
        <v>-9.27813810811973E-4</v>
      </c>
      <c r="N91">
        <v>-1.57480314960634E-3</v>
      </c>
      <c r="O91">
        <v>5.4858934169279604E-3</v>
      </c>
      <c r="P91">
        <v>4.1228539178994597E-3</v>
      </c>
      <c r="Q91">
        <v>2E-3</v>
      </c>
      <c r="R91">
        <v>-1.2237100000000001</v>
      </c>
      <c r="S91">
        <v>7.6999999999999904</v>
      </c>
      <c r="T91">
        <v>4.7424434163849697E-3</v>
      </c>
      <c r="U91">
        <v>-0.90000000000000602</v>
      </c>
      <c r="V91">
        <v>6.7199999999999996E-2</v>
      </c>
      <c r="W91" s="1">
        <v>9.9999999999995898E-5</v>
      </c>
      <c r="X91">
        <v>-1.9999999999999901E-4</v>
      </c>
      <c r="Y91">
        <v>-2.0454545454545701E-4</v>
      </c>
      <c r="Z91">
        <v>0.103077272727273</v>
      </c>
      <c r="AA91">
        <v>-2.779932349013E-2</v>
      </c>
      <c r="AB91">
        <v>-5.1482683982684296E-4</v>
      </c>
      <c r="AC91">
        <v>-1.0000000000001001E-4</v>
      </c>
      <c r="AD91">
        <v>-1.34093</v>
      </c>
      <c r="AE91">
        <v>2.3915952509749902E-3</v>
      </c>
      <c r="AF91">
        <v>-1.4E-3</v>
      </c>
      <c r="AG91" s="1">
        <v>5.9999999999999995E-4</v>
      </c>
      <c r="AH91">
        <v>-3.2000000000000002E-3</v>
      </c>
      <c r="AI91">
        <v>-2.2000000000000001E-3</v>
      </c>
    </row>
    <row r="92" spans="1:35" x14ac:dyDescent="0.2">
      <c r="A92">
        <v>-8.8199999999999401E-4</v>
      </c>
      <c r="B92">
        <v>1.4435157109547699E-3</v>
      </c>
      <c r="C92">
        <v>-5.8973854924304603E-4</v>
      </c>
      <c r="D92">
        <v>0.27100000000000002</v>
      </c>
      <c r="E92">
        <v>1.9715942632246102E-3</v>
      </c>
      <c r="F92">
        <v>4.0474000000000003E-2</v>
      </c>
      <c r="G92">
        <v>7.2882357856085501E-3</v>
      </c>
      <c r="H92">
        <v>-0.90286127449989795</v>
      </c>
      <c r="I92">
        <v>-9.0449130399999998E-3</v>
      </c>
      <c r="J92">
        <v>0.381550046596004</v>
      </c>
      <c r="K92">
        <v>-5.61216954659582E-3</v>
      </c>
      <c r="L92">
        <v>-2.5850000000000001E-3</v>
      </c>
      <c r="M92">
        <v>2.65261324687649E-3</v>
      </c>
      <c r="N92">
        <v>2.36593059936907E-3</v>
      </c>
      <c r="O92">
        <v>0</v>
      </c>
      <c r="P92">
        <v>6.1411397198030101E-3</v>
      </c>
      <c r="Q92">
        <v>-6.0000000000000001E-3</v>
      </c>
      <c r="R92">
        <v>3.5947399999999998</v>
      </c>
      <c r="S92">
        <v>7.6999999999999904</v>
      </c>
      <c r="T92">
        <v>-2.37737345039188E-2</v>
      </c>
      <c r="U92">
        <v>-0.19999999999998899</v>
      </c>
      <c r="V92">
        <v>6.8000000000000005E-2</v>
      </c>
      <c r="W92">
        <v>-3.9999999999999801E-4</v>
      </c>
      <c r="X92">
        <v>-8.0000000000000199E-4</v>
      </c>
      <c r="Y92">
        <v>-1.03913043478261E-3</v>
      </c>
      <c r="Z92">
        <v>0.114408695652174</v>
      </c>
      <c r="AA92">
        <v>-3.3609414453782599E-2</v>
      </c>
      <c r="AB92">
        <v>-1.44397233201581E-3</v>
      </c>
      <c r="AC92">
        <v>3.0000000000000198E-4</v>
      </c>
      <c r="AD92">
        <v>7.3892600000000002</v>
      </c>
      <c r="AE92">
        <v>1.00832220865168E-2</v>
      </c>
      <c r="AF92">
        <v>-5.4000000000000003E-3</v>
      </c>
      <c r="AG92">
        <v>1.8E-3</v>
      </c>
      <c r="AH92">
        <v>3.0999999999999999E-3</v>
      </c>
      <c r="AI92">
        <v>-4.7000000000000002E-3</v>
      </c>
    </row>
    <row r="93" spans="1:35" x14ac:dyDescent="0.2">
      <c r="A93">
        <v>4.7899999999999999E-4</v>
      </c>
      <c r="B93">
        <v>4.33991576797648E-4</v>
      </c>
      <c r="C93">
        <v>4.5239968528716402E-3</v>
      </c>
      <c r="D93">
        <v>-1.2999999999999999E-2</v>
      </c>
      <c r="E93">
        <v>9.3620148992053405E-4</v>
      </c>
      <c r="F93">
        <v>4.0286000000000002E-2</v>
      </c>
      <c r="G93">
        <v>1.8680029363347599E-2</v>
      </c>
      <c r="H93">
        <v>-0.91627867093899296</v>
      </c>
      <c r="I93">
        <v>-9.3410952399999997E-3</v>
      </c>
      <c r="J93">
        <v>-1.78474158342199</v>
      </c>
      <c r="K93">
        <v>5.6438437546413303E-3</v>
      </c>
      <c r="L93">
        <v>-1.5709999999999999E-3</v>
      </c>
      <c r="M93">
        <v>-2.3195033560519099E-4</v>
      </c>
      <c r="N93">
        <v>1.18017309205349E-2</v>
      </c>
      <c r="O93">
        <v>0</v>
      </c>
      <c r="P93">
        <v>3.6692500382211599E-3</v>
      </c>
      <c r="Q93">
        <v>0</v>
      </c>
      <c r="R93">
        <v>2.1779099999999998</v>
      </c>
      <c r="S93">
        <v>7.6999999999999904</v>
      </c>
      <c r="T93">
        <v>3.4183442540429002E-2</v>
      </c>
      <c r="U93">
        <v>9.9999999999994302E-2</v>
      </c>
      <c r="V93">
        <v>6.6799999999999998E-2</v>
      </c>
      <c r="W93">
        <v>-7.9999999999999505E-4</v>
      </c>
      <c r="X93">
        <v>-1.6000000000000001E-3</v>
      </c>
      <c r="Y93">
        <v>-6.0372670807452801E-4</v>
      </c>
      <c r="Z93">
        <v>0.113147619047619</v>
      </c>
      <c r="AA93">
        <v>1.7992135046592601E-2</v>
      </c>
      <c r="AB93">
        <v>-1.70989130434783E-3</v>
      </c>
      <c r="AC93">
        <v>-3.3E-3</v>
      </c>
      <c r="AD93">
        <v>5.8700099999999997</v>
      </c>
      <c r="AE93">
        <v>-1.7715539058544799E-3</v>
      </c>
      <c r="AF93">
        <v>-6.3E-3</v>
      </c>
      <c r="AG93">
        <v>1.5E-3</v>
      </c>
      <c r="AH93">
        <v>1.8E-3</v>
      </c>
      <c r="AI93">
        <v>-7.4000000000000003E-3</v>
      </c>
    </row>
    <row r="94" spans="1:35" x14ac:dyDescent="0.2">
      <c r="A94">
        <v>4.4899999999999801E-4</v>
      </c>
      <c r="B94">
        <v>3.8897219974991801E-4</v>
      </c>
      <c r="C94">
        <v>3.7203837869590499E-3</v>
      </c>
      <c r="D94">
        <v>-3.1E-2</v>
      </c>
      <c r="E94">
        <v>-2.3440971635303601E-3</v>
      </c>
      <c r="F94">
        <v>3.9413999999999998E-2</v>
      </c>
      <c r="G94">
        <v>-7.1921502588898597E-3</v>
      </c>
      <c r="H94">
        <v>-0.92155043473130105</v>
      </c>
      <c r="I94">
        <v>-6.9051857700000102E-3</v>
      </c>
      <c r="J94">
        <v>-3.1751023027129999</v>
      </c>
      <c r="K94">
        <v>2.0824102791315899E-2</v>
      </c>
      <c r="L94">
        <v>-3.5199999999999799E-4</v>
      </c>
      <c r="M94">
        <v>-2.5866075242830799E-4</v>
      </c>
      <c r="N94">
        <v>1.32192846034216E-2</v>
      </c>
      <c r="O94">
        <v>-7.7942322681234799E-4</v>
      </c>
      <c r="P94">
        <v>5.7298196688657698E-3</v>
      </c>
      <c r="Q94">
        <v>0</v>
      </c>
      <c r="R94">
        <v>1.5945400000000001</v>
      </c>
      <c r="S94">
        <v>7.7999999999999803</v>
      </c>
      <c r="T94">
        <v>7.1620814620299003E-3</v>
      </c>
      <c r="U94">
        <v>0.19999999999998899</v>
      </c>
      <c r="V94">
        <v>6.4600000000000005E-2</v>
      </c>
      <c r="W94">
        <v>-1E-3</v>
      </c>
      <c r="X94">
        <v>-1.1999999999999999E-3</v>
      </c>
      <c r="Y94">
        <v>-7.1801242236024798E-4</v>
      </c>
      <c r="Z94">
        <v>0.109208695652174</v>
      </c>
      <c r="AA94">
        <v>2.3289860718967499E-2</v>
      </c>
      <c r="AB94">
        <v>-3.7163043478261E-4</v>
      </c>
      <c r="AC94">
        <v>-2.8999999999999998E-3</v>
      </c>
      <c r="AD94">
        <v>1.5440700000000001</v>
      </c>
      <c r="AE94">
        <v>-1.18313191920905E-3</v>
      </c>
      <c r="AF94">
        <v>-5.5999999999999999E-3</v>
      </c>
      <c r="AG94" s="1">
        <v>5.0000000000000001E-4</v>
      </c>
      <c r="AH94">
        <v>0</v>
      </c>
      <c r="AI94">
        <v>-6.0000000000000001E-3</v>
      </c>
    </row>
    <row r="95" spans="1:35" x14ac:dyDescent="0.2">
      <c r="A95" s="1">
        <v>1.90000000000051E-5</v>
      </c>
      <c r="B95">
        <v>6.6382414488676299E-4</v>
      </c>
      <c r="C95">
        <v>7.7058134998049298E-3</v>
      </c>
      <c r="D95">
        <v>-5.0000000000000001E-3</v>
      </c>
      <c r="E95">
        <v>-3.3108312204006298E-4</v>
      </c>
      <c r="F95">
        <v>4.0221E-2</v>
      </c>
      <c r="G95">
        <v>3.6310830797559E-3</v>
      </c>
      <c r="H95">
        <v>-0.93318933931510595</v>
      </c>
      <c r="I95">
        <v>-6.6629999999999901E-3</v>
      </c>
      <c r="J95">
        <v>-4.5732002058630004</v>
      </c>
      <c r="K95">
        <v>-3.47222222222232E-3</v>
      </c>
      <c r="L95">
        <v>-2.313E-3</v>
      </c>
      <c r="M95">
        <v>1.69505533786374E-3</v>
      </c>
      <c r="N95">
        <v>4.8349961627014403E-2</v>
      </c>
      <c r="O95">
        <v>0</v>
      </c>
      <c r="P95">
        <v>2.5631466119862001E-3</v>
      </c>
      <c r="Q95">
        <v>4.0000000000000001E-3</v>
      </c>
      <c r="R95">
        <v>2.7488800000000002</v>
      </c>
      <c r="S95">
        <v>6.5999999999999899</v>
      </c>
      <c r="T95">
        <v>8.8672111374186194E-2</v>
      </c>
      <c r="U95">
        <v>-0.69999999999998896</v>
      </c>
      <c r="V95">
        <v>6.6000000000000003E-2</v>
      </c>
      <c r="W95">
        <v>-3.0000000000000198E-4</v>
      </c>
      <c r="X95">
        <v>-2.3E-3</v>
      </c>
      <c r="Y95">
        <v>-1.27549407114625E-3</v>
      </c>
      <c r="Z95">
        <v>0.11803636363636399</v>
      </c>
      <c r="AA95">
        <v>-3.4362797150099399E-2</v>
      </c>
      <c r="AB95">
        <v>-2.7870059288537499E-3</v>
      </c>
      <c r="AC95">
        <v>-2.0999999999999999E-3</v>
      </c>
      <c r="AD95">
        <v>2.9215100000000001</v>
      </c>
      <c r="AE95">
        <v>-4.5125081084129697E-3</v>
      </c>
      <c r="AF95">
        <v>-9.5999999999999992E-3</v>
      </c>
      <c r="AG95">
        <v>2.5000000000000001E-3</v>
      </c>
      <c r="AH95">
        <v>2.7000000000000001E-3</v>
      </c>
      <c r="AI95">
        <v>-9.1000000000000004E-3</v>
      </c>
    </row>
    <row r="96" spans="1:35" x14ac:dyDescent="0.2">
      <c r="A96">
        <v>-2.5080000000000098E-3</v>
      </c>
      <c r="B96">
        <v>-4.4907977894602001E-4</v>
      </c>
      <c r="C96">
        <v>-1.3551447100957901E-3</v>
      </c>
      <c r="D96">
        <v>-7.3999999999999996E-2</v>
      </c>
      <c r="E96">
        <v>9.5340885301725003E-4</v>
      </c>
      <c r="F96">
        <v>3.8790999999999999E-2</v>
      </c>
      <c r="G96">
        <v>-1.5691881912276401E-3</v>
      </c>
      <c r="H96">
        <v>-0.95986744868139295</v>
      </c>
      <c r="I96">
        <v>-7.2884396299999999E-3</v>
      </c>
      <c r="J96">
        <v>-7.484338235059</v>
      </c>
      <c r="K96">
        <v>-3.04878048780487E-2</v>
      </c>
      <c r="L96">
        <v>-3.2600000000000001E-4</v>
      </c>
      <c r="M96">
        <v>-1.4452933383195499E-3</v>
      </c>
      <c r="N96">
        <v>1.53733528550513E-2</v>
      </c>
      <c r="O96">
        <v>0</v>
      </c>
      <c r="P96">
        <v>1.0110165946171101E-3</v>
      </c>
      <c r="Q96">
        <v>5.0000000000000001E-3</v>
      </c>
      <c r="R96">
        <v>0.32719000000000098</v>
      </c>
      <c r="S96">
        <v>9.6999999999999904</v>
      </c>
      <c r="T96">
        <v>1.39442751252485E-2</v>
      </c>
      <c r="U96">
        <v>0.59999999999999398</v>
      </c>
      <c r="V96">
        <v>6.8400000000000002E-2</v>
      </c>
      <c r="W96">
        <v>7.9999999999999505E-4</v>
      </c>
      <c r="X96">
        <v>-5.0000000000000695E-4</v>
      </c>
      <c r="Y96">
        <v>2.8160173160173002E-4</v>
      </c>
      <c r="Z96">
        <v>0.124690476190476</v>
      </c>
      <c r="AA96">
        <v>-7.1427819848894902E-3</v>
      </c>
      <c r="AB96">
        <v>9.17803030303033E-4</v>
      </c>
      <c r="AC96">
        <v>-1.89999999999999E-3</v>
      </c>
      <c r="AD96">
        <v>3.2278899999999999</v>
      </c>
      <c r="AE96">
        <v>1.1049097657025401E-3</v>
      </c>
      <c r="AF96">
        <v>-8.9999999999999993E-3</v>
      </c>
      <c r="AG96">
        <v>1.6999999999999999E-3</v>
      </c>
      <c r="AH96">
        <v>2.3E-3</v>
      </c>
      <c r="AI96">
        <v>-8.9999999999999993E-3</v>
      </c>
    </row>
    <row r="97" spans="1:35" x14ac:dyDescent="0.2">
      <c r="A97">
        <v>-2.5369999999999898E-3</v>
      </c>
      <c r="B97">
        <v>-8.3806768692869997E-4</v>
      </c>
      <c r="C97">
        <v>1.3569836192692799E-3</v>
      </c>
      <c r="D97">
        <v>7.9999999999999499E-3</v>
      </c>
      <c r="E97">
        <v>-5.0994976186571296E-3</v>
      </c>
      <c r="F97">
        <v>4.0217999999999997E-2</v>
      </c>
      <c r="G97">
        <v>3.23498454475524E-2</v>
      </c>
      <c r="H97">
        <v>-1.0026531362354101</v>
      </c>
      <c r="I97">
        <v>-7.1869090899999996E-3</v>
      </c>
      <c r="J97">
        <v>-11.9798734238212</v>
      </c>
      <c r="K97">
        <v>-4.5921932714385596E-3</v>
      </c>
      <c r="L97">
        <v>-2.0119999999999999E-3</v>
      </c>
      <c r="M97">
        <v>-1.1581942585814401E-4</v>
      </c>
      <c r="N97">
        <v>4.5421773612112498E-2</v>
      </c>
      <c r="O97">
        <v>3.7441497659906502E-2</v>
      </c>
      <c r="P97">
        <v>3.0880321341089098E-3</v>
      </c>
      <c r="Q97">
        <v>4.0000000000000001E-3</v>
      </c>
      <c r="R97">
        <v>5.5630600000000001</v>
      </c>
      <c r="S97">
        <v>16.5</v>
      </c>
      <c r="T97">
        <v>6.18090174941588E-3</v>
      </c>
      <c r="U97">
        <v>1.2000000000000199</v>
      </c>
      <c r="V97">
        <v>6.9000000000000006E-2</v>
      </c>
      <c r="W97">
        <v>-1.9999999999999901E-3</v>
      </c>
      <c r="X97">
        <v>-7.4999999999999997E-3</v>
      </c>
      <c r="Y97">
        <v>-3.4300207039337401E-3</v>
      </c>
      <c r="Z97">
        <v>0.13704565217391301</v>
      </c>
      <c r="AA97">
        <v>-3.7994624138929602E-2</v>
      </c>
      <c r="AB97">
        <v>-2.5818840579710199E-3</v>
      </c>
      <c r="AC97">
        <v>-9.7999999999999997E-3</v>
      </c>
      <c r="AD97">
        <v>6.14154</v>
      </c>
      <c r="AE97">
        <v>1.0753905365632501E-3</v>
      </c>
      <c r="AF97">
        <v>-9.7999999999999997E-3</v>
      </c>
      <c r="AG97">
        <v>2.8E-3</v>
      </c>
      <c r="AH97">
        <v>-1.1000000000000001E-3</v>
      </c>
      <c r="AI97">
        <v>-1.0999999999999999E-2</v>
      </c>
    </row>
    <row r="98" spans="1:35" x14ac:dyDescent="0.2">
      <c r="A98" s="1">
        <v>-6.6000000000003596E-5</v>
      </c>
      <c r="B98" s="1">
        <v>-1.5883956309399901E-5</v>
      </c>
      <c r="C98">
        <v>-1.74232891298043E-3</v>
      </c>
      <c r="D98">
        <v>-2.3E-2</v>
      </c>
      <c r="E98" s="1">
        <v>2.3277296929190001E-5</v>
      </c>
      <c r="F98">
        <v>4.0279000000000002E-2</v>
      </c>
      <c r="G98">
        <v>1.69860795587247E-2</v>
      </c>
      <c r="H98">
        <v>-1.0606100922177</v>
      </c>
      <c r="I98">
        <v>-6.40042857E-3</v>
      </c>
      <c r="J98">
        <v>-11.8499099939375</v>
      </c>
      <c r="K98">
        <v>-5.36556012436062E-3</v>
      </c>
      <c r="L98">
        <v>1.3090000000000001E-3</v>
      </c>
      <c r="M98">
        <v>-2.1295922137905001E-3</v>
      </c>
      <c r="N98">
        <v>7.1724137931034507E-2</v>
      </c>
      <c r="O98">
        <v>-7.5187969924805898E-4</v>
      </c>
      <c r="P98">
        <v>-2.3725478849603299E-3</v>
      </c>
      <c r="Q98">
        <v>6.0000000000000001E-3</v>
      </c>
      <c r="R98">
        <v>2.2691499999999998</v>
      </c>
      <c r="S98">
        <v>16.899999999999999</v>
      </c>
      <c r="T98">
        <v>1.3291405378722801E-2</v>
      </c>
      <c r="U98">
        <v>-0.50000000000002798</v>
      </c>
      <c r="V98">
        <v>7.2900000000000006E-2</v>
      </c>
      <c r="W98">
        <v>9.9999999999999395E-4</v>
      </c>
      <c r="X98">
        <v>-5.4999999999999997E-3</v>
      </c>
      <c r="Y98">
        <v>-7.4855072463768401E-4</v>
      </c>
      <c r="Z98">
        <v>0.14549999999999999</v>
      </c>
      <c r="AA98">
        <v>-2.1389134327404202E-2</v>
      </c>
      <c r="AB98">
        <v>9.27122153209108E-4</v>
      </c>
      <c r="AC98">
        <v>-5.3E-3</v>
      </c>
      <c r="AD98">
        <v>1.0946499999999999</v>
      </c>
      <c r="AE98">
        <v>8.9048453666533706E-3</v>
      </c>
      <c r="AF98">
        <v>-7.1000000000000004E-3</v>
      </c>
      <c r="AG98">
        <v>5.1000000000000004E-3</v>
      </c>
      <c r="AH98">
        <v>6.4999999999999997E-3</v>
      </c>
      <c r="AI98">
        <v>-8.8000000000000005E-3</v>
      </c>
    </row>
    <row r="99" spans="1:35" x14ac:dyDescent="0.2">
      <c r="A99">
        <v>-5.4089999999999997E-3</v>
      </c>
      <c r="B99">
        <v>2.0740459418498E-3</v>
      </c>
      <c r="C99">
        <v>1.5126539319305901E-2</v>
      </c>
      <c r="D99">
        <v>1.4999999999999999E-2</v>
      </c>
      <c r="E99">
        <v>1.8554123570238899E-3</v>
      </c>
      <c r="F99">
        <v>4.0910000000000002E-2</v>
      </c>
      <c r="G99">
        <v>1.8513153075860898E-2</v>
      </c>
      <c r="H99">
        <v>-1.12823871612891</v>
      </c>
      <c r="I99">
        <v>-8.4693540700000007E-3</v>
      </c>
      <c r="J99">
        <v>-12.2801139605552</v>
      </c>
      <c r="K99">
        <v>2.5207965717166702E-3</v>
      </c>
      <c r="L99">
        <v>-1.784E-3</v>
      </c>
      <c r="M99">
        <v>1.4594788092859899E-3</v>
      </c>
      <c r="N99">
        <v>9.6525096525096596E-2</v>
      </c>
      <c r="O99">
        <v>0</v>
      </c>
      <c r="P99">
        <v>3.16705336426915E-3</v>
      </c>
      <c r="Q99">
        <v>1.2999999999999999E-2</v>
      </c>
      <c r="R99">
        <v>1.15317</v>
      </c>
      <c r="S99">
        <v>16.7</v>
      </c>
      <c r="T99">
        <v>7.6284642032331497E-3</v>
      </c>
      <c r="U99">
        <v>0.30000000000001098</v>
      </c>
      <c r="V99">
        <v>7.1099999999999997E-2</v>
      </c>
      <c r="W99">
        <v>2.2000000000000001E-3</v>
      </c>
      <c r="X99">
        <v>8.0000000000000199E-4</v>
      </c>
      <c r="Y99">
        <v>2.2476190476190499E-3</v>
      </c>
      <c r="Z99">
        <v>0.14871428571428599</v>
      </c>
      <c r="AA99">
        <v>-1.1064301129699E-2</v>
      </c>
      <c r="AB99">
        <v>-9.1904761904761795E-4</v>
      </c>
      <c r="AC99">
        <v>-3.7000000000000002E-3</v>
      </c>
      <c r="AD99">
        <v>0.539470000000001</v>
      </c>
      <c r="AE99">
        <v>5.0435708481604297E-3</v>
      </c>
      <c r="AF99">
        <v>-1.15E-2</v>
      </c>
      <c r="AG99">
        <v>1.1999999999999999E-3</v>
      </c>
      <c r="AH99">
        <v>6.6E-3</v>
      </c>
      <c r="AI99">
        <v>-1.0999999999999999E-2</v>
      </c>
    </row>
    <row r="100" spans="1:35" x14ac:dyDescent="0.2">
      <c r="A100">
        <v>-4.287E-3</v>
      </c>
      <c r="B100">
        <v>-1.0556766463536199E-3</v>
      </c>
      <c r="C100">
        <v>4.9670455630910198E-3</v>
      </c>
      <c r="D100">
        <v>-1.0999999999999999E-2</v>
      </c>
      <c r="E100">
        <v>-7.3661439749079499E-3</v>
      </c>
      <c r="F100">
        <v>3.9868000000000001E-2</v>
      </c>
      <c r="G100">
        <v>2.55337456369449E-2</v>
      </c>
      <c r="H100">
        <v>-1.1852271700099899</v>
      </c>
      <c r="I100">
        <v>-9.2030526299999998E-3</v>
      </c>
      <c r="J100">
        <v>-14.0336825561889</v>
      </c>
      <c r="K100">
        <v>-1.09127483027407E-2</v>
      </c>
      <c r="L100">
        <v>1.9819999999999998E-3</v>
      </c>
      <c r="M100">
        <v>-2.16358169169562E-3</v>
      </c>
      <c r="N100">
        <v>0.157863849765258</v>
      </c>
      <c r="O100">
        <v>8.1264108352144399E-2</v>
      </c>
      <c r="P100">
        <v>4.1862777976942002E-3</v>
      </c>
      <c r="Q100">
        <v>1.4999999999999999E-2</v>
      </c>
      <c r="R100">
        <v>-0.22372</v>
      </c>
      <c r="S100">
        <v>16.899999999999999</v>
      </c>
      <c r="T100">
        <v>-9.5654540636168593E-3</v>
      </c>
      <c r="U100">
        <v>0.299999999999983</v>
      </c>
      <c r="V100">
        <v>7.1300000000000002E-2</v>
      </c>
      <c r="W100">
        <v>-6.9999999999999902E-4</v>
      </c>
      <c r="X100">
        <v>2.5000000000000001E-3</v>
      </c>
      <c r="Y100">
        <v>2.3811688311688199E-3</v>
      </c>
      <c r="Z100">
        <v>0.14729999999999999</v>
      </c>
      <c r="AA100">
        <v>3.5535797045521698E-2</v>
      </c>
      <c r="AB100">
        <v>1.43896103896104E-3</v>
      </c>
      <c r="AC100">
        <v>-3.5999999999999999E-3</v>
      </c>
      <c r="AD100">
        <v>-2.3165300000000002</v>
      </c>
      <c r="AE100">
        <v>3.2897488081629102E-3</v>
      </c>
      <c r="AF100">
        <v>-7.3000000000000001E-3</v>
      </c>
      <c r="AG100">
        <v>-2.5999999999999999E-3</v>
      </c>
      <c r="AH100">
        <v>1.4E-3</v>
      </c>
      <c r="AI100">
        <v>-7.0000000000000001E-3</v>
      </c>
    </row>
    <row r="101" spans="1:35" x14ac:dyDescent="0.2">
      <c r="A101">
        <v>-3.0999999999999799E-4</v>
      </c>
      <c r="B101">
        <v>-4.1351571679762997E-4</v>
      </c>
      <c r="C101">
        <v>-4.1821119665430596E-3</v>
      </c>
      <c r="D101">
        <v>4.7999999999999897E-2</v>
      </c>
      <c r="E101">
        <v>3.3261088903269202E-3</v>
      </c>
      <c r="F101">
        <v>4.0097000000000001E-2</v>
      </c>
      <c r="G101">
        <v>-4.0485638686593599E-2</v>
      </c>
      <c r="H101">
        <v>-1.2131725447362101</v>
      </c>
      <c r="I101">
        <v>-8.6314285700000003E-3</v>
      </c>
      <c r="J101">
        <v>-13.7226762269856</v>
      </c>
      <c r="K101">
        <v>3.40654870856216E-3</v>
      </c>
      <c r="L101">
        <v>2.251E-3</v>
      </c>
      <c r="M101">
        <v>4.7524356673878099E-4</v>
      </c>
      <c r="N101">
        <v>0.158134820070958</v>
      </c>
      <c r="O101">
        <v>0</v>
      </c>
      <c r="P101">
        <v>4.5834053089191E-3</v>
      </c>
      <c r="Q101">
        <v>1.9E-2</v>
      </c>
      <c r="R101">
        <v>0.38807000000000003</v>
      </c>
      <c r="S101">
        <v>29.9</v>
      </c>
      <c r="T101">
        <v>4.8162624790734701E-2</v>
      </c>
      <c r="U101">
        <v>1.00000000000003</v>
      </c>
      <c r="V101">
        <v>6.8099999999999994E-2</v>
      </c>
      <c r="W101">
        <v>1.1000000000000001E-3</v>
      </c>
      <c r="X101">
        <v>-4.9999999999999405E-4</v>
      </c>
      <c r="Y101" s="1">
        <v>3.0632411067196803E-5</v>
      </c>
      <c r="Z101">
        <v>0.13890434782608699</v>
      </c>
      <c r="AA101">
        <v>4.0949476480529601E-2</v>
      </c>
      <c r="AB101">
        <v>8.8977272727272505E-4</v>
      </c>
      <c r="AC101" s="1">
        <v>9.9999999999999395E-5</v>
      </c>
      <c r="AD101">
        <v>-0.81666000000000005</v>
      </c>
      <c r="AE101">
        <v>-4.3348987134242999E-3</v>
      </c>
      <c r="AF101">
        <v>1.6000000000000001E-3</v>
      </c>
      <c r="AG101">
        <v>-2E-3</v>
      </c>
      <c r="AH101">
        <v>-2.5000000000000001E-3</v>
      </c>
      <c r="AI101">
        <v>-1.1999999999999999E-3</v>
      </c>
    </row>
    <row r="102" spans="1:35" x14ac:dyDescent="0.2">
      <c r="A102" s="1">
        <v>-7.3000000000003604E-5</v>
      </c>
      <c r="B102">
        <v>2.2619747808182099E-4</v>
      </c>
      <c r="C102">
        <v>-2.2907320797937998E-3</v>
      </c>
      <c r="D102">
        <v>8.8999999999999996E-2</v>
      </c>
      <c r="E102">
        <v>8.0728516333061101E-4</v>
      </c>
      <c r="F102">
        <v>4.0066999999999998E-2</v>
      </c>
      <c r="G102">
        <v>2.38441040636461E-2</v>
      </c>
      <c r="H102">
        <v>-1.2001548490620899</v>
      </c>
      <c r="I102">
        <v>-8.3269999999999993E-3</v>
      </c>
      <c r="J102">
        <v>-14.239799164126801</v>
      </c>
      <c r="K102">
        <v>9.2221940714467508E-3</v>
      </c>
      <c r="L102">
        <v>3.4200000000000098E-3</v>
      </c>
      <c r="M102">
        <v>9.0143517653096304E-4</v>
      </c>
      <c r="N102">
        <v>6.3894967177242898E-2</v>
      </c>
      <c r="O102">
        <v>0</v>
      </c>
      <c r="P102">
        <v>8.4830282118031298E-4</v>
      </c>
      <c r="Q102">
        <v>1.7000000000000001E-2</v>
      </c>
      <c r="R102">
        <v>-0.69747000000000003</v>
      </c>
      <c r="S102">
        <v>29.8</v>
      </c>
      <c r="T102">
        <v>0.109561443754894</v>
      </c>
      <c r="U102">
        <v>0.49999999999997202</v>
      </c>
      <c r="V102">
        <v>6.9599999999999995E-2</v>
      </c>
      <c r="W102">
        <v>3.1000000000000099E-3</v>
      </c>
      <c r="X102">
        <v>2.3999999999999998E-3</v>
      </c>
      <c r="Y102">
        <v>3.35962732919255E-3</v>
      </c>
      <c r="Z102">
        <v>0.14828571428571399</v>
      </c>
      <c r="AA102">
        <v>-3.81237426579673E-3</v>
      </c>
      <c r="AB102">
        <v>1.89269480519481E-3</v>
      </c>
      <c r="AC102">
        <v>2.0999999999999999E-3</v>
      </c>
      <c r="AD102">
        <v>-2.5555599999999998</v>
      </c>
      <c r="AE102">
        <v>-8.0935502776925405E-3</v>
      </c>
      <c r="AF102">
        <v>4.0000000000000001E-3</v>
      </c>
      <c r="AG102">
        <v>-9.9999999999999894E-4</v>
      </c>
      <c r="AH102">
        <v>8.9999999999999802E-4</v>
      </c>
      <c r="AI102">
        <v>1.9E-3</v>
      </c>
    </row>
    <row r="103" spans="1:35" x14ac:dyDescent="0.2">
      <c r="A103">
        <v>2.8000000000000198E-4</v>
      </c>
      <c r="B103">
        <v>-9.3390135607174002E-4</v>
      </c>
      <c r="C103" s="1">
        <v>-9.5666315890197099E-5</v>
      </c>
      <c r="D103">
        <v>-0.02</v>
      </c>
      <c r="E103">
        <v>3.5293166579022901E-4</v>
      </c>
      <c r="F103">
        <v>4.1908000000000001E-2</v>
      </c>
      <c r="G103">
        <v>-3.1889474059638802E-2</v>
      </c>
      <c r="H103">
        <v>-1.1347662633311</v>
      </c>
      <c r="I103">
        <v>-7.5936521700000004E-3</v>
      </c>
      <c r="J103">
        <v>-14.2987315134193</v>
      </c>
      <c r="K103">
        <v>-5.6233368479189404E-3</v>
      </c>
      <c r="L103">
        <v>-1.609E-3</v>
      </c>
      <c r="M103">
        <v>7.7155713226117995E-4</v>
      </c>
      <c r="N103">
        <v>9.0497737556560799E-3</v>
      </c>
      <c r="O103">
        <v>0</v>
      </c>
      <c r="P103">
        <v>-1.56917543839563E-3</v>
      </c>
      <c r="Q103">
        <v>1.7000000000000001E-2</v>
      </c>
      <c r="R103">
        <v>0.82565</v>
      </c>
      <c r="S103">
        <v>29.1</v>
      </c>
      <c r="T103">
        <v>3.8589367715137698E-2</v>
      </c>
      <c r="U103">
        <v>4.1000000000000201</v>
      </c>
      <c r="V103">
        <v>7.0099999999999996E-2</v>
      </c>
      <c r="W103">
        <v>2.6999999999999902E-3</v>
      </c>
      <c r="X103">
        <v>1.2999999999999999E-3</v>
      </c>
      <c r="Y103">
        <v>1.4142857142857199E-3</v>
      </c>
      <c r="Z103">
        <v>0.15676086956521701</v>
      </c>
      <c r="AA103">
        <v>-5.0704432820211497E-2</v>
      </c>
      <c r="AB103">
        <v>-1.0577639751552801E-3</v>
      </c>
      <c r="AC103">
        <v>-2.9999999999999802E-4</v>
      </c>
      <c r="AD103">
        <v>-2.7904</v>
      </c>
      <c r="AE103">
        <v>-1.0973242171014E-3</v>
      </c>
      <c r="AF103" s="1">
        <v>-5.0000000000000001E-4</v>
      </c>
      <c r="AG103">
        <v>1.1000000000000001E-3</v>
      </c>
      <c r="AH103">
        <v>1.4E-3</v>
      </c>
      <c r="AI103" s="1">
        <v>-2.9999999999999997E-4</v>
      </c>
    </row>
    <row r="104" spans="1:35" x14ac:dyDescent="0.2">
      <c r="A104">
        <v>-1.91999999999998E-4</v>
      </c>
      <c r="B104">
        <v>-2.0790730580542001E-4</v>
      </c>
      <c r="C104">
        <v>-1.36815920398009E-2</v>
      </c>
      <c r="D104">
        <v>-6.9000000000000006E-2</v>
      </c>
      <c r="E104">
        <v>7.4425245662149901E-4</v>
      </c>
      <c r="F104">
        <v>4.2988999999999999E-2</v>
      </c>
      <c r="G104">
        <v>-1.98611195580367E-2</v>
      </c>
      <c r="H104">
        <v>-1.0056654143365999</v>
      </c>
      <c r="I104">
        <v>-5.1574078700000001E-3</v>
      </c>
      <c r="J104">
        <v>-14.7242762619716</v>
      </c>
      <c r="K104">
        <v>-7.6546326685180494E-2</v>
      </c>
      <c r="L104">
        <v>-3.2269999999999998E-3</v>
      </c>
      <c r="M104">
        <v>-1.7663258875158E-3</v>
      </c>
      <c r="N104">
        <v>-9.3762739502650794E-3</v>
      </c>
      <c r="O104">
        <v>0</v>
      </c>
      <c r="P104">
        <v>2.1337616152345999E-3</v>
      </c>
      <c r="Q104">
        <v>1.6E-2</v>
      </c>
      <c r="R104">
        <v>-5.48461</v>
      </c>
      <c r="S104">
        <v>28.4</v>
      </c>
      <c r="T104">
        <v>-4.4726167846612201E-2</v>
      </c>
      <c r="U104">
        <v>0.299999999999983</v>
      </c>
      <c r="V104">
        <v>6.83E-2</v>
      </c>
      <c r="W104">
        <v>3.0000000000000903E-4</v>
      </c>
      <c r="X104">
        <v>1.1000000000000001E-3</v>
      </c>
      <c r="Y104">
        <v>-4.7727272727272901E-4</v>
      </c>
      <c r="Z104">
        <v>0.16181363636363599</v>
      </c>
      <c r="AA104">
        <v>-1.06347316606648E-2</v>
      </c>
      <c r="AB104">
        <v>4.57763975155276E-4</v>
      </c>
      <c r="AC104">
        <v>-1E-3</v>
      </c>
      <c r="AD104">
        <v>-10.622780000000001</v>
      </c>
      <c r="AE104">
        <v>3.3800912624641901E-3</v>
      </c>
      <c r="AF104">
        <v>4.4999999999999997E-3</v>
      </c>
      <c r="AG104" s="1">
        <v>2.9999999999999997E-4</v>
      </c>
      <c r="AH104">
        <v>-2.0999999999999999E-3</v>
      </c>
      <c r="AI104" s="1">
        <v>-2.9999999999999997E-4</v>
      </c>
    </row>
    <row r="105" spans="1:35" x14ac:dyDescent="0.2">
      <c r="A105" s="1">
        <v>-9.9000000000001905E-5</v>
      </c>
      <c r="B105">
        <v>-2.3100948732953299E-4</v>
      </c>
      <c r="C105">
        <v>-7.3721990493743599E-3</v>
      </c>
      <c r="D105">
        <v>-4.4999999999999998E-2</v>
      </c>
      <c r="E105">
        <v>-2.0532069199711098E-3</v>
      </c>
      <c r="F105">
        <v>4.2733E-2</v>
      </c>
      <c r="G105">
        <v>-1.7443223872639399E-2</v>
      </c>
      <c r="H105">
        <v>-0.80072722877940805</v>
      </c>
      <c r="I105">
        <v>-4.0940909099999997E-3</v>
      </c>
      <c r="J105">
        <v>-13.8921993902518</v>
      </c>
      <c r="K105">
        <v>-1.5911203455628999E-2</v>
      </c>
      <c r="L105">
        <v>-1.5659999999999999E-3</v>
      </c>
      <c r="M105">
        <v>-8.2859480011954201E-4</v>
      </c>
      <c r="N105">
        <v>-4.7325102880658401E-2</v>
      </c>
      <c r="O105">
        <v>0</v>
      </c>
      <c r="P105">
        <v>-5.2887036952242701E-3</v>
      </c>
      <c r="Q105">
        <v>1.2E-2</v>
      </c>
      <c r="R105">
        <v>4.0989199999999997</v>
      </c>
      <c r="S105">
        <v>28.4</v>
      </c>
      <c r="T105">
        <v>7.3704068138660296E-3</v>
      </c>
      <c r="U105">
        <v>-1.80000000000001</v>
      </c>
      <c r="V105">
        <v>6.6000000000000003E-2</v>
      </c>
      <c r="W105">
        <v>5.7000000000000002E-3</v>
      </c>
      <c r="X105">
        <v>6.3000000000000096E-3</v>
      </c>
      <c r="Y105">
        <v>4.4999999999999997E-3</v>
      </c>
      <c r="Z105">
        <v>0.177290909090909</v>
      </c>
      <c r="AA105">
        <v>-2.77600518840527E-2</v>
      </c>
      <c r="AB105">
        <v>1.2118506493506501E-3</v>
      </c>
      <c r="AC105" s="1">
        <v>5.0000000000000001E-4</v>
      </c>
      <c r="AD105">
        <v>-1.0327299999999999</v>
      </c>
      <c r="AE105">
        <v>8.0287462803885195E-3</v>
      </c>
      <c r="AF105">
        <v>2.8999999999999998E-3</v>
      </c>
      <c r="AG105">
        <v>1.4E-3</v>
      </c>
      <c r="AH105">
        <v>4.0000000000000001E-3</v>
      </c>
      <c r="AI105">
        <v>-1.6999999999999999E-3</v>
      </c>
    </row>
    <row r="106" spans="1:35" x14ac:dyDescent="0.2">
      <c r="A106">
        <v>-7.3819999999999997E-3</v>
      </c>
      <c r="B106">
        <v>4.98833574479771E-4</v>
      </c>
      <c r="C106">
        <v>-1.3094889084334999E-2</v>
      </c>
      <c r="D106">
        <v>3.4000000000000002E-2</v>
      </c>
      <c r="E106" s="1">
        <v>-2.5064355899673999E-5</v>
      </c>
      <c r="F106">
        <v>3.8198000000000003E-2</v>
      </c>
      <c r="G106">
        <v>-4.0183776254207899E-3</v>
      </c>
      <c r="H106">
        <v>-0.494259438435805</v>
      </c>
      <c r="I106">
        <v>-8.2483043499999905E-3</v>
      </c>
      <c r="J106">
        <v>-12.4390662746528</v>
      </c>
      <c r="K106">
        <v>-0.10134459384376</v>
      </c>
      <c r="L106" s="1">
        <v>8.7999999999997802E-5</v>
      </c>
      <c r="M106">
        <v>-8.0015314707837504E-4</v>
      </c>
      <c r="N106">
        <v>-2.3758099352051899E-2</v>
      </c>
      <c r="O106">
        <v>0</v>
      </c>
      <c r="P106">
        <v>-5.9497778903030403E-3</v>
      </c>
      <c r="Q106">
        <v>8.0000000000000002E-3</v>
      </c>
      <c r="R106">
        <v>6.6443300000000001</v>
      </c>
      <c r="S106">
        <v>28.1</v>
      </c>
      <c r="T106">
        <v>-0.13398928658085199</v>
      </c>
      <c r="U106">
        <v>-2.6999999999999602</v>
      </c>
      <c r="V106">
        <v>6.6299999999999998E-2</v>
      </c>
      <c r="W106">
        <v>1.41E-2</v>
      </c>
      <c r="X106">
        <v>1.29E-2</v>
      </c>
      <c r="Y106">
        <v>1.17250988142293E-2</v>
      </c>
      <c r="Z106">
        <v>0.26623913043478298</v>
      </c>
      <c r="AA106">
        <v>-0.234370044232455</v>
      </c>
      <c r="AB106">
        <v>6.5129940711462402E-3</v>
      </c>
      <c r="AC106" s="1">
        <v>-5.9999999999999995E-4</v>
      </c>
      <c r="AD106">
        <v>6.60764</v>
      </c>
      <c r="AE106">
        <v>2.22513089005234E-2</v>
      </c>
      <c r="AF106">
        <v>4.7999999999999996E-3</v>
      </c>
      <c r="AG106">
        <v>5.8999999999999999E-3</v>
      </c>
      <c r="AH106">
        <v>5.7999999999999996E-3</v>
      </c>
      <c r="AI106">
        <v>2.5999999999999999E-3</v>
      </c>
    </row>
    <row r="107" spans="1:35" x14ac:dyDescent="0.2">
      <c r="A107" s="1">
        <v>-7.3999999999997706E-5</v>
      </c>
      <c r="B107">
        <v>-1.2937428749423901E-3</v>
      </c>
      <c r="C107">
        <v>-5.8421625903554196E-3</v>
      </c>
      <c r="D107">
        <v>-0.14899999999999999</v>
      </c>
      <c r="E107">
        <v>2.2726939348318399E-4</v>
      </c>
      <c r="F107">
        <v>3.1502000000000002E-2</v>
      </c>
      <c r="G107">
        <v>-1.03473733803924E-2</v>
      </c>
      <c r="H107">
        <v>-5.2921234009389202E-2</v>
      </c>
      <c r="I107">
        <v>-1.3239090900000099E-3</v>
      </c>
      <c r="J107">
        <v>-16.318283415656499</v>
      </c>
      <c r="K107">
        <v>-5.1811549400272001E-2</v>
      </c>
      <c r="L107">
        <v>-3.21799999999999E-3</v>
      </c>
      <c r="M107" s="1">
        <v>-3.6036561582242201E-5</v>
      </c>
      <c r="N107">
        <v>-3.5840707964601697E-2</v>
      </c>
      <c r="O107">
        <v>0</v>
      </c>
      <c r="P107">
        <v>-4.8160968776410603E-3</v>
      </c>
      <c r="Q107">
        <v>-5.0000000000000001E-3</v>
      </c>
      <c r="R107">
        <v>0.95113999999999999</v>
      </c>
      <c r="S107">
        <v>35.200000000000003</v>
      </c>
      <c r="T107">
        <v>-0.31096687057505001</v>
      </c>
      <c r="U107">
        <v>-3.7000000000000202</v>
      </c>
      <c r="V107">
        <v>6.9599999999999995E-2</v>
      </c>
      <c r="W107">
        <v>-5.2000000000000102E-3</v>
      </c>
      <c r="X107">
        <v>-2.6000000000000099E-3</v>
      </c>
      <c r="Y107">
        <v>-2.4049689440993798E-3</v>
      </c>
      <c r="Z107">
        <v>0.33165714285714298</v>
      </c>
      <c r="AA107">
        <v>-0.14826993046826301</v>
      </c>
      <c r="AB107">
        <v>1.8108695652173899E-3</v>
      </c>
      <c r="AC107">
        <v>-6.1999999999999998E-3</v>
      </c>
      <c r="AD107">
        <v>0.15651999999999999</v>
      </c>
      <c r="AE107">
        <v>2.4491241452583998E-2</v>
      </c>
      <c r="AF107">
        <v>9.4000000000000004E-3</v>
      </c>
      <c r="AG107">
        <v>1.1999999999999999E-3</v>
      </c>
      <c r="AH107">
        <v>2.2000000000000001E-3</v>
      </c>
      <c r="AI107">
        <v>3.5000000000000001E-3</v>
      </c>
    </row>
    <row r="108" spans="1:35" x14ac:dyDescent="0.2">
      <c r="A108">
        <v>-7.4310000000000001E-3</v>
      </c>
      <c r="B108">
        <v>-7.8390769039384997E-4</v>
      </c>
      <c r="C108">
        <v>2.7191235059760999E-2</v>
      </c>
      <c r="D108">
        <v>-6.0999999999999999E-2</v>
      </c>
      <c r="E108" s="1">
        <v>1.0329010613619999E-5</v>
      </c>
      <c r="F108">
        <v>2.4864000000000001E-2</v>
      </c>
      <c r="G108">
        <v>-1.70301193091612E-2</v>
      </c>
      <c r="H108">
        <v>0.50060453670559502</v>
      </c>
      <c r="I108">
        <v>3.9781238400000002E-3</v>
      </c>
      <c r="J108">
        <v>-19.547495641570698</v>
      </c>
      <c r="K108">
        <v>-4.9426186750130399E-2</v>
      </c>
      <c r="L108">
        <v>-6.3330000000000096E-3</v>
      </c>
      <c r="M108">
        <v>1.13349011340647E-3</v>
      </c>
      <c r="N108">
        <v>-2.6617714547957801E-2</v>
      </c>
      <c r="O108">
        <v>0</v>
      </c>
      <c r="P108">
        <v>-2.50113423529275E-3</v>
      </c>
      <c r="Q108">
        <v>-1.7000000000000001E-2</v>
      </c>
      <c r="R108">
        <v>4.0519999999999903E-2</v>
      </c>
      <c r="S108">
        <v>33.5</v>
      </c>
      <c r="T108">
        <v>-0.19520701483667099</v>
      </c>
      <c r="U108">
        <v>-3.7000000000000202</v>
      </c>
      <c r="V108">
        <v>5.96E-2</v>
      </c>
      <c r="W108">
        <v>-0.01</v>
      </c>
      <c r="X108">
        <v>1.6999999999999999E-3</v>
      </c>
      <c r="Y108">
        <v>-7.6145962732919303E-3</v>
      </c>
      <c r="Z108">
        <v>0.39209130434782602</v>
      </c>
      <c r="AA108">
        <v>-7.5906570540649004E-2</v>
      </c>
      <c r="AB108">
        <v>-6.3608695652173902E-3</v>
      </c>
      <c r="AC108">
        <v>-4.7999999999999996E-3</v>
      </c>
      <c r="AD108">
        <v>-3.71882</v>
      </c>
      <c r="AE108">
        <v>3.0473860554166801E-2</v>
      </c>
      <c r="AF108">
        <v>1.04E-2</v>
      </c>
      <c r="AG108">
        <v>-7.1999999999999998E-3</v>
      </c>
      <c r="AH108">
        <v>-9.4999999999999998E-3</v>
      </c>
      <c r="AI108">
        <v>1E-3</v>
      </c>
    </row>
    <row r="109" spans="1:35" x14ac:dyDescent="0.2">
      <c r="A109">
        <v>-4.973E-3</v>
      </c>
      <c r="B109">
        <v>8.4921637584169899E-4</v>
      </c>
      <c r="C109">
        <v>1.0666149520022199E-3</v>
      </c>
      <c r="D109">
        <v>1.7000000000000001E-2</v>
      </c>
      <c r="E109">
        <v>-1.5512573491655701E-3</v>
      </c>
      <c r="F109">
        <v>1.8121999999999999E-2</v>
      </c>
      <c r="G109">
        <v>-6.9172351979048294E-2</v>
      </c>
      <c r="H109">
        <v>1.1215602997296099</v>
      </c>
      <c r="I109">
        <v>1.068225108E-2</v>
      </c>
      <c r="J109">
        <v>-17.087311579461598</v>
      </c>
      <c r="K109">
        <v>-1.8932638221978298E-2</v>
      </c>
      <c r="L109">
        <v>4.6100000000000302E-4</v>
      </c>
      <c r="M109">
        <v>2.71330258391211E-3</v>
      </c>
      <c r="N109">
        <v>-6.5535124941065601E-2</v>
      </c>
      <c r="O109">
        <v>5.4279749478079301E-2</v>
      </c>
      <c r="P109">
        <v>3.2304713922513E-3</v>
      </c>
      <c r="Q109">
        <v>-1.2E-2</v>
      </c>
      <c r="R109">
        <v>-5.5179200000000002</v>
      </c>
      <c r="S109">
        <v>28.4</v>
      </c>
      <c r="T109">
        <v>4.1703103441574699E-2</v>
      </c>
      <c r="U109">
        <v>-4</v>
      </c>
      <c r="V109">
        <v>5.9900000000000002E-2</v>
      </c>
      <c r="W109">
        <v>-4.7000000000000002E-3</v>
      </c>
      <c r="X109">
        <v>-1.72E-2</v>
      </c>
      <c r="Y109">
        <v>-7.2152173913043504E-3</v>
      </c>
      <c r="Z109">
        <v>0.30617391304347802</v>
      </c>
      <c r="AA109">
        <v>0.148100899797588</v>
      </c>
      <c r="AB109">
        <v>1.0517786561264799E-3</v>
      </c>
      <c r="AC109">
        <v>-6.6E-3</v>
      </c>
      <c r="AD109">
        <v>-6.22058</v>
      </c>
      <c r="AE109">
        <v>7.40606936416199E-3</v>
      </c>
      <c r="AF109">
        <v>1.0999999999999999E-2</v>
      </c>
      <c r="AG109">
        <v>1.1000000000000001E-3</v>
      </c>
      <c r="AH109">
        <v>0</v>
      </c>
      <c r="AI109">
        <v>1.5E-3</v>
      </c>
    </row>
    <row r="110" spans="1:35" x14ac:dyDescent="0.2">
      <c r="A110" s="1">
        <v>-6.5999999999998406E-5</v>
      </c>
      <c r="B110">
        <v>1.2801620286970799E-3</v>
      </c>
      <c r="C110">
        <v>-2.0340953118945801E-3</v>
      </c>
      <c r="D110">
        <v>-0.1</v>
      </c>
      <c r="E110">
        <v>2.9856827158862799E-3</v>
      </c>
      <c r="F110">
        <v>1.2571000000000001E-2</v>
      </c>
      <c r="G110">
        <v>-4.5081244219994402E-3</v>
      </c>
      <c r="H110">
        <v>1.75337154128661</v>
      </c>
      <c r="I110">
        <v>1.5936428570000001E-2</v>
      </c>
      <c r="J110">
        <v>-14.3602138966032</v>
      </c>
      <c r="K110">
        <v>-7.48147112291986E-3</v>
      </c>
      <c r="L110">
        <v>1.9999999999999901E-4</v>
      </c>
      <c r="M110">
        <v>2.2011671613711998E-3</v>
      </c>
      <c r="N110">
        <v>-3.3804238143289603E-2</v>
      </c>
      <c r="O110">
        <v>0</v>
      </c>
      <c r="P110">
        <v>-2.2087116236355602E-3</v>
      </c>
      <c r="Q110">
        <v>-1.7000000000000001E-2</v>
      </c>
      <c r="R110">
        <v>-0.87707000000000102</v>
      </c>
      <c r="S110">
        <v>27.9</v>
      </c>
      <c r="T110">
        <v>8.2405248266641806E-2</v>
      </c>
      <c r="U110">
        <v>-3.0999999999999899</v>
      </c>
      <c r="V110">
        <v>7.0199999999999999E-2</v>
      </c>
      <c r="W110">
        <v>2.1999999999999902E-3</v>
      </c>
      <c r="X110" s="1">
        <v>-9.9999999999995898E-5</v>
      </c>
      <c r="Y110">
        <v>1.31552795031056E-3</v>
      </c>
      <c r="Z110">
        <v>0.33478571428571402</v>
      </c>
      <c r="AA110">
        <v>-5.37714344975301E-2</v>
      </c>
      <c r="AB110">
        <v>-1.0596590909090901E-3</v>
      </c>
      <c r="AC110">
        <v>1.6999999999999999E-3</v>
      </c>
      <c r="AD110">
        <v>-1.3763399999999999</v>
      </c>
      <c r="AE110" s="1">
        <v>-7.6846230692484405E-5</v>
      </c>
      <c r="AF110">
        <v>8.8999999999999999E-3</v>
      </c>
      <c r="AG110">
        <v>1.8E-3</v>
      </c>
      <c r="AH110">
        <v>1.8E-3</v>
      </c>
      <c r="AI110">
        <v>2.3999999999999998E-3</v>
      </c>
    </row>
    <row r="111" spans="1:35" x14ac:dyDescent="0.2">
      <c r="A111">
        <v>-5.0949999999999997E-3</v>
      </c>
      <c r="B111">
        <v>-1.58642436311156E-3</v>
      </c>
      <c r="C111">
        <v>1.11617975346987E-2</v>
      </c>
      <c r="D111">
        <v>8.0000000000000106E-3</v>
      </c>
      <c r="E111">
        <v>-3.2909002416472602E-3</v>
      </c>
      <c r="F111">
        <v>1.0619999999999999E-2</v>
      </c>
      <c r="G111">
        <v>6.8285667833238403E-2</v>
      </c>
      <c r="H111">
        <v>2.3467181258041001</v>
      </c>
      <c r="I111">
        <v>2.1809717709999999E-2</v>
      </c>
      <c r="J111">
        <v>-14.5725618973848</v>
      </c>
      <c r="K111">
        <v>1.02148643888693E-2</v>
      </c>
      <c r="L111">
        <v>-4.4019999999999997E-3</v>
      </c>
      <c r="M111">
        <v>-1.4040556262127099E-3</v>
      </c>
      <c r="N111">
        <v>-4.22976501305483E-2</v>
      </c>
      <c r="O111">
        <v>3.1683168316831697E-2</v>
      </c>
      <c r="P111">
        <v>-5.8485664021994399E-3</v>
      </c>
      <c r="Q111">
        <v>-2.3E-2</v>
      </c>
      <c r="R111">
        <v>-3.3730699999999998</v>
      </c>
      <c r="S111">
        <v>30.3</v>
      </c>
      <c r="T111">
        <v>-4.1667863523815601E-2</v>
      </c>
      <c r="U111">
        <v>-3.4000000000000101</v>
      </c>
      <c r="V111">
        <v>7.9699999999999993E-2</v>
      </c>
      <c r="W111">
        <v>4.6000000000000103E-3</v>
      </c>
      <c r="X111">
        <v>3.9999999999999897E-3</v>
      </c>
      <c r="Y111">
        <v>5.5168831168831197E-3</v>
      </c>
      <c r="Z111">
        <v>0.35020454545454499</v>
      </c>
      <c r="AA111">
        <v>-2.2194408166653599E-2</v>
      </c>
      <c r="AB111">
        <v>-9.1306818181818199E-4</v>
      </c>
      <c r="AC111">
        <v>-1.1000000000000001E-3</v>
      </c>
      <c r="AD111">
        <v>-4.2879199999999997</v>
      </c>
      <c r="AE111">
        <v>8.9660825904294104E-3</v>
      </c>
      <c r="AF111">
        <v>1.37E-2</v>
      </c>
      <c r="AG111">
        <v>0</v>
      </c>
      <c r="AH111">
        <v>3.0000000000000502E-4</v>
      </c>
      <c r="AI111">
        <v>2.5000000000000001E-3</v>
      </c>
    </row>
    <row r="112" spans="1:35" x14ac:dyDescent="0.2">
      <c r="A112">
        <v>-2.4030000000000002E-3</v>
      </c>
      <c r="B112" s="1">
        <v>3.0326998473249899E-5</v>
      </c>
      <c r="C112">
        <v>-5.9512382415051199E-3</v>
      </c>
      <c r="D112">
        <v>-1.4E-2</v>
      </c>
      <c r="E112">
        <v>5.0033497620201803E-3</v>
      </c>
      <c r="F112">
        <v>8.4189999999999994E-3</v>
      </c>
      <c r="G112">
        <v>-2.0436398296988E-3</v>
      </c>
      <c r="H112">
        <v>2.86388389889659</v>
      </c>
      <c r="I112">
        <v>2.4542000000000001E-2</v>
      </c>
      <c r="J112">
        <v>-11.344016448904901</v>
      </c>
      <c r="K112">
        <v>3.3751743375174399E-2</v>
      </c>
      <c r="L112">
        <v>1.575E-3</v>
      </c>
      <c r="M112">
        <v>8.8760315402280898E-4</v>
      </c>
      <c r="N112">
        <v>-5.1799345692475497E-2</v>
      </c>
      <c r="O112">
        <v>-0.10812539987204101</v>
      </c>
      <c r="P112">
        <v>1.0898735512299099E-3</v>
      </c>
      <c r="Q112">
        <v>-0.02</v>
      </c>
      <c r="R112">
        <v>-0.83572999999999997</v>
      </c>
      <c r="S112">
        <v>28.8</v>
      </c>
      <c r="T112">
        <v>8.9800616255231204E-3</v>
      </c>
      <c r="U112">
        <v>-0.39999999999997699</v>
      </c>
      <c r="V112">
        <v>6.7299999999999999E-2</v>
      </c>
      <c r="W112">
        <v>-3.8999999999999998E-3</v>
      </c>
      <c r="X112">
        <v>-7.3999999999999899E-3</v>
      </c>
      <c r="Y112">
        <v>-6.5852272727272704E-3</v>
      </c>
      <c r="Z112">
        <v>0.29789204545454501</v>
      </c>
      <c r="AA112">
        <v>0.136730308065103</v>
      </c>
      <c r="AB112" s="1">
        <v>-2.4999999999997199E-5</v>
      </c>
      <c r="AC112" s="1">
        <v>-8.9999999999999998E-4</v>
      </c>
      <c r="AD112">
        <v>0.39927000000000001</v>
      </c>
      <c r="AE112">
        <v>-5.8396384502101795E-4</v>
      </c>
      <c r="AF112">
        <v>9.7999999999999997E-3</v>
      </c>
      <c r="AG112">
        <v>1.1000000000000001E-3</v>
      </c>
      <c r="AH112">
        <v>1.6999999999999999E-3</v>
      </c>
      <c r="AI112">
        <v>2E-3</v>
      </c>
    </row>
    <row r="113" spans="1:35" x14ac:dyDescent="0.2">
      <c r="A113" s="1">
        <v>-4.79999999999999E-5</v>
      </c>
      <c r="B113">
        <v>8.0550687881832995E-4</v>
      </c>
      <c r="C113">
        <v>3.0899961375048198E-3</v>
      </c>
      <c r="D113">
        <v>-6.2E-2</v>
      </c>
      <c r="E113">
        <v>-4.4978438981802798E-3</v>
      </c>
      <c r="F113">
        <v>7.8209999999999998E-3</v>
      </c>
      <c r="G113">
        <v>4.9673585241593501E-2</v>
      </c>
      <c r="H113">
        <v>3.2919671713880101</v>
      </c>
      <c r="I113">
        <v>2.7447952380000001E-2</v>
      </c>
      <c r="J113">
        <v>-9.5654825321937995</v>
      </c>
      <c r="K113">
        <v>8.9651915812196406E-2</v>
      </c>
      <c r="L113">
        <v>2.134E-3</v>
      </c>
      <c r="M113">
        <v>9.6724633425537799E-4</v>
      </c>
      <c r="N113">
        <v>-1.8976423231742399E-2</v>
      </c>
      <c r="O113">
        <v>0</v>
      </c>
      <c r="P113">
        <v>1.73253418243124E-3</v>
      </c>
      <c r="Q113">
        <v>-2.4E-2</v>
      </c>
      <c r="R113">
        <v>-0.77973999999999899</v>
      </c>
      <c r="S113">
        <v>15.9</v>
      </c>
      <c r="T113">
        <v>5.1957079709111599E-2</v>
      </c>
      <c r="U113">
        <v>-0.90000000000000602</v>
      </c>
      <c r="V113">
        <v>6.5199999999999994E-2</v>
      </c>
      <c r="W113">
        <v>-2.3999999999999998E-3</v>
      </c>
      <c r="X113">
        <v>-9.4999999999999998E-3</v>
      </c>
      <c r="Y113">
        <v>-5.7920454545454603E-3</v>
      </c>
      <c r="Z113">
        <v>0.22821363636363601</v>
      </c>
      <c r="AA113">
        <v>0.19422157383416699</v>
      </c>
      <c r="AB113">
        <v>8.2229437229436699E-4</v>
      </c>
      <c r="AC113" s="1">
        <v>-5.0000000000000001E-4</v>
      </c>
      <c r="AD113">
        <v>5.2119999999999903E-2</v>
      </c>
      <c r="AE113">
        <v>5.4365774966338397E-3</v>
      </c>
      <c r="AF113">
        <v>2.2000000000000001E-3</v>
      </c>
      <c r="AG113">
        <v>3.5999999999999999E-3</v>
      </c>
      <c r="AH113">
        <v>3.3999999999999998E-3</v>
      </c>
      <c r="AI113">
        <v>1.1999999999999999E-3</v>
      </c>
    </row>
    <row r="114" spans="1:35" x14ac:dyDescent="0.2">
      <c r="A114" s="1">
        <v>-2.00000000000001E-5</v>
      </c>
      <c r="B114">
        <v>-4.5152432609360798E-4</v>
      </c>
      <c r="C114">
        <v>7.3161340007701402E-3</v>
      </c>
      <c r="D114">
        <v>1.9E-2</v>
      </c>
      <c r="E114">
        <v>6.3334273346325298E-4</v>
      </c>
      <c r="F114">
        <v>6.9800000000000001E-3</v>
      </c>
      <c r="G114">
        <v>2.6748868248869201E-3</v>
      </c>
      <c r="H114">
        <v>3.6312704541448002</v>
      </c>
      <c r="I114">
        <v>2.6657601739999998E-2</v>
      </c>
      <c r="J114">
        <v>-6.1649677993602001</v>
      </c>
      <c r="K114">
        <v>2.5196557914938501E-2</v>
      </c>
      <c r="L114">
        <v>1.0150000000000001E-3</v>
      </c>
      <c r="M114">
        <v>7.8838903346012401E-4</v>
      </c>
      <c r="N114">
        <v>-2.46189917936693E-2</v>
      </c>
      <c r="O114">
        <v>-7.1736011477763195E-4</v>
      </c>
      <c r="P114">
        <v>1.89314261674367E-3</v>
      </c>
      <c r="Q114">
        <v>-0.02</v>
      </c>
      <c r="R114">
        <v>-1.89886</v>
      </c>
      <c r="S114">
        <v>15.3</v>
      </c>
      <c r="T114">
        <v>0.20348814223668099</v>
      </c>
      <c r="U114">
        <v>-1.19999999999999</v>
      </c>
      <c r="V114">
        <v>6.4100000000000004E-2</v>
      </c>
      <c r="W114">
        <v>-3.8E-3</v>
      </c>
      <c r="X114">
        <v>-4.8999999999999998E-3</v>
      </c>
      <c r="Y114">
        <v>-2.0954545454545401E-3</v>
      </c>
      <c r="Z114">
        <v>0.20115909090909101</v>
      </c>
      <c r="AA114">
        <v>9.05178393609707E-2</v>
      </c>
      <c r="AB114">
        <v>-1.8820346320346301E-4</v>
      </c>
      <c r="AC114" s="1">
        <v>2.9999999999999997E-4</v>
      </c>
      <c r="AD114">
        <v>0.39509</v>
      </c>
      <c r="AE114">
        <v>-7.0748161811152697E-3</v>
      </c>
      <c r="AF114" s="1">
        <v>8.0000000000000004E-4</v>
      </c>
      <c r="AG114">
        <v>1.8E-3</v>
      </c>
      <c r="AH114">
        <v>4.3E-3</v>
      </c>
      <c r="AI114">
        <v>1E-3</v>
      </c>
    </row>
    <row r="115" spans="1:35" x14ac:dyDescent="0.2">
      <c r="A115" s="1">
        <v>4.9999999999997997E-6</v>
      </c>
      <c r="B115">
        <v>-1.9248046663872999E-4</v>
      </c>
      <c r="C115">
        <v>-1.81574923547401E-3</v>
      </c>
      <c r="D115">
        <v>-2.5999999999999999E-2</v>
      </c>
      <c r="E115">
        <v>-8.9274220616535895E-4</v>
      </c>
      <c r="F115">
        <v>3.5760000000000002E-3</v>
      </c>
      <c r="G115">
        <v>1.9595509915651101E-2</v>
      </c>
      <c r="H115">
        <v>3.8918931562835999</v>
      </c>
      <c r="I115">
        <v>2.8333913039999999E-2</v>
      </c>
      <c r="J115">
        <v>-6.2686654206975003</v>
      </c>
      <c r="K115">
        <v>3.6231884057991197E-4</v>
      </c>
      <c r="L115">
        <v>1.0169999999999999E-3</v>
      </c>
      <c r="M115">
        <v>-3.5733822462525899E-3</v>
      </c>
      <c r="N115">
        <v>-1.38221153846154E-2</v>
      </c>
      <c r="O115">
        <v>-2.8715003589375701E-3</v>
      </c>
      <c r="P115">
        <v>5.1554809060583304E-3</v>
      </c>
      <c r="Q115">
        <v>-2.1999999999999999E-2</v>
      </c>
      <c r="R115">
        <v>-3.1136599999999999</v>
      </c>
      <c r="S115">
        <v>15.1</v>
      </c>
      <c r="T115">
        <v>-6.7437560421614896E-3</v>
      </c>
      <c r="U115">
        <v>-5.9000000000000297</v>
      </c>
      <c r="V115">
        <v>6.3799999999999996E-2</v>
      </c>
      <c r="W115">
        <v>-3.9000000000000098E-3</v>
      </c>
      <c r="X115">
        <v>-3.8999999999999998E-3</v>
      </c>
      <c r="Y115">
        <v>-4.08577075098815E-3</v>
      </c>
      <c r="Z115">
        <v>0.18092608695652199</v>
      </c>
      <c r="AA115">
        <v>3.7220689343224297E-2</v>
      </c>
      <c r="AB115">
        <v>-8.3922924901185696E-4</v>
      </c>
      <c r="AC115">
        <v>2.0000000000000101E-4</v>
      </c>
      <c r="AD115">
        <v>-1.65662</v>
      </c>
      <c r="AE115">
        <v>8.3975876021069595E-4</v>
      </c>
      <c r="AF115">
        <v>3.7000000000000002E-3</v>
      </c>
      <c r="AG115">
        <v>0</v>
      </c>
      <c r="AH115">
        <v>-1.6000000000000001E-3</v>
      </c>
      <c r="AI115">
        <v>1.1999999999999999E-3</v>
      </c>
    </row>
    <row r="116" spans="1:35" x14ac:dyDescent="0.2">
      <c r="A116" s="1">
        <v>8.0000000000001894E-6</v>
      </c>
      <c r="B116">
        <v>4.7534128387766102E-4</v>
      </c>
      <c r="C116">
        <v>2.8721876495940702E-4</v>
      </c>
      <c r="D116">
        <v>-8.6999999999999994E-2</v>
      </c>
      <c r="E116">
        <v>2.2591369095982899E-4</v>
      </c>
      <c r="F116">
        <v>3.4749999999999998E-3</v>
      </c>
      <c r="G116">
        <v>0.32046755551689099</v>
      </c>
      <c r="H116">
        <v>4.0610494424643004</v>
      </c>
      <c r="I116">
        <v>3.2075571429999998E-2</v>
      </c>
      <c r="J116">
        <v>-5.9568035132827903</v>
      </c>
      <c r="K116">
        <v>-1.4547869129542401E-2</v>
      </c>
      <c r="L116">
        <v>-1.096E-3</v>
      </c>
      <c r="M116">
        <v>-6.6958230263269901E-3</v>
      </c>
      <c r="N116">
        <v>3.0469226081657501E-3</v>
      </c>
      <c r="O116">
        <v>0</v>
      </c>
      <c r="P116">
        <v>1.05365763089491E-2</v>
      </c>
      <c r="Q116">
        <v>-0.02</v>
      </c>
      <c r="R116">
        <v>-1.2011700000000001</v>
      </c>
      <c r="S116">
        <v>15.9</v>
      </c>
      <c r="T116">
        <v>5.73213197321982E-2</v>
      </c>
      <c r="U116">
        <v>-0.19999999999998899</v>
      </c>
      <c r="V116">
        <v>6.1600000000000002E-2</v>
      </c>
      <c r="W116">
        <v>-3.5000000000000001E-3</v>
      </c>
      <c r="X116">
        <v>-2.8999999999999998E-3</v>
      </c>
      <c r="Y116">
        <v>-3.4298136645962698E-3</v>
      </c>
      <c r="Z116">
        <v>0.16111904761904799</v>
      </c>
      <c r="AA116">
        <v>0.102976154784034</v>
      </c>
      <c r="AB116">
        <v>-7.9994824016563204E-4</v>
      </c>
      <c r="AC116">
        <v>-4.0000000000000099E-4</v>
      </c>
      <c r="AD116">
        <v>0.37448999999999999</v>
      </c>
      <c r="AE116">
        <v>-3.3562166285278101E-3</v>
      </c>
      <c r="AF116">
        <v>2.5999999999999999E-3</v>
      </c>
      <c r="AG116">
        <v>-6.9999999999999598E-4</v>
      </c>
      <c r="AH116">
        <v>4.0000000000000501E-4</v>
      </c>
      <c r="AI116">
        <v>1.1000000000000001E-3</v>
      </c>
    </row>
    <row r="117" spans="1:35" x14ac:dyDescent="0.2">
      <c r="A117" s="1">
        <v>-8.0000000000001894E-6</v>
      </c>
      <c r="B117">
        <v>-2.8172357851929401E-3</v>
      </c>
      <c r="C117">
        <v>5.6470137825419498E-3</v>
      </c>
      <c r="D117">
        <v>2.3E-2</v>
      </c>
      <c r="E117">
        <v>4.9742524171129997E-4</v>
      </c>
      <c r="F117">
        <v>3.6319999999999998E-3</v>
      </c>
      <c r="G117">
        <v>1.5627025871141498E-2</v>
      </c>
      <c r="H117">
        <v>4.1000532529604099</v>
      </c>
      <c r="I117">
        <v>3.4161909089999998E-2</v>
      </c>
      <c r="J117">
        <v>-7.7359201037335996</v>
      </c>
      <c r="K117">
        <v>-1.2986217457886799E-2</v>
      </c>
      <c r="L117">
        <v>-5.7600000000000001E-4</v>
      </c>
      <c r="M117">
        <v>9.5964440771324506E-3</v>
      </c>
      <c r="N117">
        <v>-2.97691373025517E-2</v>
      </c>
      <c r="O117">
        <v>0</v>
      </c>
      <c r="P117">
        <v>-9.1291167148959095E-3</v>
      </c>
      <c r="Q117">
        <v>-2.1000000000000001E-2</v>
      </c>
      <c r="R117">
        <v>-6.9049699999999996</v>
      </c>
      <c r="S117">
        <v>15.9</v>
      </c>
      <c r="T117">
        <v>1.0872236695697901E-2</v>
      </c>
      <c r="U117">
        <v>1.1000000000000201</v>
      </c>
      <c r="V117">
        <v>6.0999999999999999E-2</v>
      </c>
      <c r="W117">
        <v>-3.2000000000000002E-3</v>
      </c>
      <c r="X117">
        <v>-3.0999999999999999E-3</v>
      </c>
      <c r="Y117">
        <v>-2.5435064935064901E-3</v>
      </c>
      <c r="Z117">
        <v>0.15349090909090901</v>
      </c>
      <c r="AA117">
        <v>6.6185567689654098E-2</v>
      </c>
      <c r="AB117">
        <v>-1.01309523809524E-3</v>
      </c>
      <c r="AC117" s="1">
        <v>-5.0000000000000001E-4</v>
      </c>
      <c r="AD117">
        <v>-5.8274900000000001</v>
      </c>
      <c r="AE117">
        <v>-2.01540894943619E-3</v>
      </c>
      <c r="AF117">
        <v>6.3E-3</v>
      </c>
      <c r="AG117">
        <v>-3.0000000000000502E-4</v>
      </c>
      <c r="AH117">
        <v>-1.40000000000001E-3</v>
      </c>
      <c r="AI117" s="1">
        <v>5.9999999999999995E-4</v>
      </c>
    </row>
    <row r="118" spans="1:35" x14ac:dyDescent="0.2">
      <c r="A118" s="1">
        <v>-1.39999999999997E-5</v>
      </c>
      <c r="B118">
        <v>-1.5226112562206099E-3</v>
      </c>
      <c r="C118">
        <v>4.37803369182466E-3</v>
      </c>
      <c r="D118">
        <v>1.6E-2</v>
      </c>
      <c r="E118" s="1">
        <v>-9.7376660317458993E-5</v>
      </c>
      <c r="F118">
        <v>3.5869999999999999E-3</v>
      </c>
      <c r="G118">
        <v>1.9937353317080998E-2</v>
      </c>
      <c r="H118">
        <v>3.9680075034705</v>
      </c>
      <c r="I118">
        <v>3.7012126479999997E-2</v>
      </c>
      <c r="J118">
        <v>-10.2155921142498</v>
      </c>
      <c r="K118">
        <v>2.5259107552907601E-2</v>
      </c>
      <c r="L118">
        <v>-8.6700000000000004E-4</v>
      </c>
      <c r="M118">
        <v>9.4928103245968103E-3</v>
      </c>
      <c r="N118">
        <v>-8.1402629931119908E-3</v>
      </c>
      <c r="O118">
        <v>0</v>
      </c>
      <c r="P118">
        <v>3.4882777642573099E-3</v>
      </c>
      <c r="Q118">
        <v>-0.01</v>
      </c>
      <c r="R118">
        <v>-8.4161999999999999</v>
      </c>
      <c r="S118">
        <v>16.100000000000001</v>
      </c>
      <c r="T118">
        <v>1.0772984872731199E-2</v>
      </c>
      <c r="U118">
        <v>1.5999999999999901</v>
      </c>
      <c r="V118">
        <v>6.1100000000000002E-2</v>
      </c>
      <c r="W118" s="1">
        <v>-5.0000000000000001E-4</v>
      </c>
      <c r="X118">
        <v>-1.5E-3</v>
      </c>
      <c r="Y118">
        <v>-1.00928853754941E-3</v>
      </c>
      <c r="Z118">
        <v>0.143026086956522</v>
      </c>
      <c r="AA118">
        <v>5.534215201263E-2</v>
      </c>
      <c r="AB118">
        <v>-1.0681818181818199E-3</v>
      </c>
      <c r="AC118">
        <v>0</v>
      </c>
      <c r="AD118">
        <v>-8.7654499999999995</v>
      </c>
      <c r="AE118">
        <v>1.78941179477921E-4</v>
      </c>
      <c r="AF118">
        <v>2.3E-3</v>
      </c>
      <c r="AG118">
        <v>0</v>
      </c>
      <c r="AH118">
        <v>4.0000000000000501E-4</v>
      </c>
      <c r="AI118" s="1">
        <v>4.0000000000000002E-4</v>
      </c>
    </row>
    <row r="119" spans="1:35" x14ac:dyDescent="0.2">
      <c r="A119" s="1">
        <v>3.1999999999999897E-5</v>
      </c>
      <c r="B119">
        <v>-1.83134392369111E-4</v>
      </c>
      <c r="C119">
        <v>1.8951956789536899E-4</v>
      </c>
      <c r="D119">
        <v>4.7E-2</v>
      </c>
      <c r="E119">
        <v>-2.4416261126039302E-3</v>
      </c>
      <c r="F119">
        <v>3.6240000000000001E-3</v>
      </c>
      <c r="G119">
        <v>-2.29917393634573E-2</v>
      </c>
      <c r="H119">
        <v>3.6389587406825998</v>
      </c>
      <c r="I119">
        <v>3.1827428570000003E-2</v>
      </c>
      <c r="J119">
        <v>-3.4998364709804002</v>
      </c>
      <c r="K119">
        <v>-2.84503631961253E-3</v>
      </c>
      <c r="L119">
        <v>1.8929999999999999E-3</v>
      </c>
      <c r="M119">
        <v>-7.5654883210696201E-3</v>
      </c>
      <c r="N119">
        <v>3.78787878787867E-3</v>
      </c>
      <c r="O119">
        <v>3.95968322534197E-2</v>
      </c>
      <c r="P119">
        <v>2.3328328906340201E-3</v>
      </c>
      <c r="Q119">
        <v>-2E-3</v>
      </c>
      <c r="R119">
        <v>-2.6795599999999999</v>
      </c>
      <c r="S119">
        <v>8.3000000000000096</v>
      </c>
      <c r="T119">
        <v>4.1963516450835597E-2</v>
      </c>
      <c r="U119">
        <v>3.7999999999999798</v>
      </c>
      <c r="V119">
        <v>6.4299999999999996E-2</v>
      </c>
      <c r="W119">
        <v>-8.0000000000000199E-4</v>
      </c>
      <c r="X119">
        <v>-2.5000000000000001E-3</v>
      </c>
      <c r="Y119">
        <v>-1.8757763975155201E-3</v>
      </c>
      <c r="Z119">
        <v>0.13951428571428601</v>
      </c>
      <c r="AA119">
        <v>2.42804785652566E-2</v>
      </c>
      <c r="AB119">
        <v>-1.5163419913419901E-3</v>
      </c>
      <c r="AC119" s="1">
        <v>-4.0000000000000002E-4</v>
      </c>
      <c r="AD119">
        <v>-1.0122599999999999</v>
      </c>
      <c r="AE119">
        <v>1.53350713080869E-4</v>
      </c>
      <c r="AF119">
        <v>1.2999999999999999E-3</v>
      </c>
      <c r="AG119">
        <v>1.6000000000000001E-3</v>
      </c>
      <c r="AH119">
        <v>3.0000000000000198E-4</v>
      </c>
      <c r="AI119" s="1">
        <v>2.9999999999999997E-4</v>
      </c>
    </row>
    <row r="120" spans="1:35" x14ac:dyDescent="0.2">
      <c r="A120" s="1">
        <v>2.00000000000001E-5</v>
      </c>
      <c r="B120">
        <v>1.86075077153807E-3</v>
      </c>
      <c r="C120">
        <v>-6.1582188536237802E-3</v>
      </c>
      <c r="D120">
        <v>3.5000000000000003E-2</v>
      </c>
      <c r="E120">
        <v>6.8302333250101896E-4</v>
      </c>
      <c r="F120">
        <v>3.5460000000000001E-3</v>
      </c>
      <c r="G120">
        <v>-1.9434903191309201E-2</v>
      </c>
      <c r="H120">
        <v>3.1388728207437002</v>
      </c>
      <c r="I120">
        <v>2.671205263E-2</v>
      </c>
      <c r="J120">
        <v>1.3104813101732999</v>
      </c>
      <c r="K120">
        <v>-1.6876100285315401E-2</v>
      </c>
      <c r="L120">
        <v>1.279E-3</v>
      </c>
      <c r="M120">
        <v>-1.43072950317547E-3</v>
      </c>
      <c r="N120">
        <v>4.40251572327033E-3</v>
      </c>
      <c r="O120">
        <v>0</v>
      </c>
      <c r="P120">
        <v>3.3067563830766499E-3</v>
      </c>
      <c r="Q120">
        <v>8.0000000000000002E-3</v>
      </c>
      <c r="R120">
        <v>-1.91378</v>
      </c>
      <c r="S120">
        <v>6.5999999999999899</v>
      </c>
      <c r="T120">
        <v>-4.24351300756354E-3</v>
      </c>
      <c r="U120">
        <v>4.4000000000000101</v>
      </c>
      <c r="V120">
        <v>6.6100000000000006E-2</v>
      </c>
      <c r="W120">
        <v>6.0000000000000298E-4</v>
      </c>
      <c r="X120" s="1">
        <v>-5.0000000000000001E-4</v>
      </c>
      <c r="Y120" s="1">
        <v>3.6645962732915997E-5</v>
      </c>
      <c r="Z120">
        <v>0.129128260869565</v>
      </c>
      <c r="AA120">
        <v>3.9386215397152001E-2</v>
      </c>
      <c r="AB120">
        <v>9.3126293995859195E-4</v>
      </c>
      <c r="AC120" s="1">
        <v>1E-4</v>
      </c>
      <c r="AD120">
        <v>-0.87758000000000003</v>
      </c>
      <c r="AE120">
        <v>-1.07329040171722E-3</v>
      </c>
      <c r="AF120" s="1">
        <v>5.9999999999999995E-4</v>
      </c>
      <c r="AG120">
        <v>1.1999999999999999E-3</v>
      </c>
      <c r="AH120">
        <v>1.9E-3</v>
      </c>
      <c r="AI120" s="1">
        <v>5.0000000000000001E-4</v>
      </c>
    </row>
    <row r="121" spans="1:35" x14ac:dyDescent="0.2">
      <c r="A121" s="1">
        <v>-1.2999999999999999E-5</v>
      </c>
      <c r="B121">
        <v>-2.73984510485258E-3</v>
      </c>
      <c r="C121">
        <v>-1.22974261201144E-2</v>
      </c>
      <c r="D121">
        <v>2.7E-2</v>
      </c>
      <c r="E121">
        <v>-2.13679833139263E-3</v>
      </c>
      <c r="F121">
        <v>3.4399999999999999E-3</v>
      </c>
      <c r="G121">
        <v>3.2937115811659799E-3</v>
      </c>
      <c r="H121">
        <v>2.5191148182854999</v>
      </c>
      <c r="I121">
        <v>1.9633476189999999E-2</v>
      </c>
      <c r="J121">
        <v>3.2235502476181899</v>
      </c>
      <c r="K121">
        <v>-3.5196048163013099E-3</v>
      </c>
      <c r="L121">
        <v>1.1540000000000001E-3</v>
      </c>
      <c r="M121">
        <v>1.23873333594382E-3</v>
      </c>
      <c r="N121">
        <v>1.2523481527866301E-3</v>
      </c>
      <c r="O121">
        <v>-4.2936288088642798E-2</v>
      </c>
      <c r="P121">
        <v>9.4167365266040204E-4</v>
      </c>
      <c r="Q121">
        <v>6.0000000000000001E-3</v>
      </c>
      <c r="R121">
        <v>0.63507999999999998</v>
      </c>
      <c r="S121">
        <v>2.5999999999999899</v>
      </c>
      <c r="T121">
        <v>2.0237317427866899E-2</v>
      </c>
      <c r="U121">
        <v>2</v>
      </c>
      <c r="V121">
        <v>6.6299999999999998E-2</v>
      </c>
      <c r="W121">
        <v>-2.00000000000006E-4</v>
      </c>
      <c r="X121">
        <v>-7.9999999999999895E-4</v>
      </c>
      <c r="Y121">
        <v>-3.1521739130434999E-4</v>
      </c>
      <c r="Z121">
        <v>0.11853636363636399</v>
      </c>
      <c r="AA121">
        <v>5.25915512929538E-2</v>
      </c>
      <c r="AB121" s="1">
        <v>-8.6438923395451595E-6</v>
      </c>
      <c r="AC121" s="1">
        <v>-2.9999999999999997E-4</v>
      </c>
      <c r="AD121">
        <v>-1.6920000000000698E-2</v>
      </c>
      <c r="AE121">
        <v>-5.1163980557686903E-3</v>
      </c>
      <c r="AF121" s="1">
        <v>-2.9999999999999997E-4</v>
      </c>
      <c r="AG121">
        <v>7.9999999999999505E-4</v>
      </c>
      <c r="AH121">
        <v>1.2999999999999999E-3</v>
      </c>
      <c r="AI121" s="1">
        <v>4.0000000000000002E-4</v>
      </c>
    </row>
    <row r="122" spans="1:35" x14ac:dyDescent="0.2">
      <c r="A122" s="1">
        <v>3.3999999999999702E-5</v>
      </c>
      <c r="B122">
        <v>2.6578371986636698E-3</v>
      </c>
      <c r="C122">
        <v>-1.4766914390502799E-2</v>
      </c>
      <c r="D122">
        <v>-1.0999999999999999E-2</v>
      </c>
      <c r="E122">
        <v>-1.6106725041516599E-3</v>
      </c>
      <c r="F122">
        <v>3.4060000000000002E-3</v>
      </c>
      <c r="G122">
        <v>1.28044495255033E-2</v>
      </c>
      <c r="H122">
        <v>1.8430180067086901</v>
      </c>
      <c r="I122">
        <v>1.3239000000000001E-2</v>
      </c>
      <c r="J122">
        <v>0.45107609993189601</v>
      </c>
      <c r="K122">
        <v>-5.6698475647539902E-2</v>
      </c>
      <c r="L122">
        <v>5.9899999999999504E-4</v>
      </c>
      <c r="M122">
        <v>-5.1983621746549699E-3</v>
      </c>
      <c r="N122">
        <v>-8.1300813008130506E-3</v>
      </c>
      <c r="O122">
        <v>0</v>
      </c>
      <c r="P122">
        <v>3.9811383531624901E-3</v>
      </c>
      <c r="Q122">
        <v>8.0000000000000002E-3</v>
      </c>
      <c r="R122">
        <v>-1.93848</v>
      </c>
      <c r="S122">
        <v>2.5999999999999899</v>
      </c>
      <c r="T122">
        <v>-2.5979606339552899E-2</v>
      </c>
      <c r="U122">
        <v>1.6000000000000201</v>
      </c>
      <c r="V122">
        <v>6.8099999999999994E-2</v>
      </c>
      <c r="W122">
        <v>1E-3</v>
      </c>
      <c r="X122">
        <v>-1.0000000000000099E-4</v>
      </c>
      <c r="Y122">
        <v>1.40476190476191E-4</v>
      </c>
      <c r="Z122">
        <v>0.124828571428571</v>
      </c>
      <c r="AA122">
        <v>-1.6749419164675001E-2</v>
      </c>
      <c r="AB122">
        <v>7.1190476190476396E-4</v>
      </c>
      <c r="AC122" s="1">
        <v>2.0000000000000001E-4</v>
      </c>
      <c r="AD122">
        <v>-0.80959000000000003</v>
      </c>
      <c r="AE122">
        <v>6.7883774749293302E-3</v>
      </c>
      <c r="AF122">
        <v>-1E-3</v>
      </c>
      <c r="AG122">
        <v>3.0000000000000502E-4</v>
      </c>
      <c r="AH122">
        <v>-8.9999999999999802E-4</v>
      </c>
      <c r="AI122" s="1">
        <v>5.0000000000000001E-4</v>
      </c>
    </row>
    <row r="123" spans="1:35" x14ac:dyDescent="0.2">
      <c r="A123" s="1">
        <v>-3.3000000000000003E-5</v>
      </c>
      <c r="B123">
        <v>-1.02067341100764E-3</v>
      </c>
      <c r="C123">
        <v>-6.7594043887147003E-3</v>
      </c>
      <c r="D123">
        <v>1.2999999999999999E-2</v>
      </c>
      <c r="E123">
        <v>2.2662412330269198E-3</v>
      </c>
      <c r="F123">
        <v>3.4770000000000001E-3</v>
      </c>
      <c r="G123">
        <v>-1.12895720388086E-2</v>
      </c>
      <c r="H123">
        <v>1.1621709141280001</v>
      </c>
      <c r="I123">
        <v>1.073128458E-2</v>
      </c>
      <c r="J123">
        <v>-0.26942033599520698</v>
      </c>
      <c r="K123">
        <v>-4.7953754187742802E-3</v>
      </c>
      <c r="L123">
        <v>2.9100000000000003E-4</v>
      </c>
      <c r="M123" s="1">
        <v>-4.5927144958990398E-5</v>
      </c>
      <c r="N123">
        <v>-1.19798234552333E-2</v>
      </c>
      <c r="O123">
        <v>7.2358900144717797E-3</v>
      </c>
      <c r="P123">
        <v>9.8619554783563306E-3</v>
      </c>
      <c r="Q123">
        <v>7.0000000000000001E-3</v>
      </c>
      <c r="R123">
        <v>-2.4138999999999999</v>
      </c>
      <c r="S123">
        <v>9.9999999999994302E-2</v>
      </c>
      <c r="T123">
        <v>-1.12196073773689E-2</v>
      </c>
      <c r="U123">
        <v>1.2999999999999801</v>
      </c>
      <c r="V123">
        <v>6.7900000000000002E-2</v>
      </c>
      <c r="W123">
        <v>-1E-3</v>
      </c>
      <c r="X123">
        <v>1.0000000000000099E-4</v>
      </c>
      <c r="Y123">
        <v>-7.94824016563146E-4</v>
      </c>
      <c r="Z123">
        <v>0.12179130434782599</v>
      </c>
      <c r="AA123">
        <v>3.9611831882786899E-2</v>
      </c>
      <c r="AB123">
        <v>5.3369565217391301E-4</v>
      </c>
      <c r="AC123" s="1">
        <v>5.0000000000000001E-4</v>
      </c>
      <c r="AD123">
        <v>4.2069999999999802E-2</v>
      </c>
      <c r="AE123">
        <v>-6.6404454206458997E-4</v>
      </c>
      <c r="AF123" s="1">
        <v>-5.0000000000000001E-4</v>
      </c>
      <c r="AG123">
        <v>-6.0000000000000298E-4</v>
      </c>
      <c r="AH123">
        <v>0</v>
      </c>
      <c r="AI123" s="1">
        <v>6.9999999999999999E-4</v>
      </c>
    </row>
    <row r="124" spans="1:35" x14ac:dyDescent="0.2">
      <c r="A124" s="1">
        <v>3.70000000000001E-5</v>
      </c>
      <c r="B124">
        <v>-2.1241240290280298E-3</v>
      </c>
      <c r="C124">
        <v>-8.0875826018346197E-3</v>
      </c>
      <c r="D124">
        <v>3.4000000000000002E-2</v>
      </c>
      <c r="E124">
        <v>-2.0220008577052102E-3</v>
      </c>
      <c r="F124">
        <v>3.5330000000000001E-3</v>
      </c>
      <c r="G124">
        <v>2.8207433546141298E-3</v>
      </c>
      <c r="H124">
        <v>0.50349398023200798</v>
      </c>
      <c r="I124">
        <v>7.0910000000000001E-3</v>
      </c>
      <c r="J124">
        <v>4.8382181324498702E-2</v>
      </c>
      <c r="K124">
        <v>1.1749174917491801E-2</v>
      </c>
      <c r="L124" s="1">
        <v>9.1999999999994904E-5</v>
      </c>
      <c r="M124">
        <v>-1.4160304879767801E-3</v>
      </c>
      <c r="N124">
        <v>-3.06317804722398E-2</v>
      </c>
      <c r="O124">
        <v>7.1839080459779004E-4</v>
      </c>
      <c r="P124">
        <v>2.9421416528046E-3</v>
      </c>
      <c r="Q124">
        <v>1E-3</v>
      </c>
      <c r="R124">
        <v>6.7099999999999896E-2</v>
      </c>
      <c r="S124">
        <v>1.5</v>
      </c>
      <c r="T124">
        <v>-2.1835840808570599E-3</v>
      </c>
      <c r="U124">
        <v>0</v>
      </c>
      <c r="V124">
        <v>6.6600000000000006E-2</v>
      </c>
      <c r="W124">
        <v>-3.0000000000000198E-4</v>
      </c>
      <c r="X124" s="1">
        <v>2.9999999999999997E-4</v>
      </c>
      <c r="Y124">
        <v>-3.5133399209485999E-4</v>
      </c>
      <c r="Z124">
        <v>0.114790909090909</v>
      </c>
      <c r="AA124">
        <v>3.60677481889604E-2</v>
      </c>
      <c r="AB124">
        <v>-1.08142292490119E-3</v>
      </c>
      <c r="AC124" s="1">
        <v>2.9999999999999997E-4</v>
      </c>
      <c r="AD124">
        <v>1.53251</v>
      </c>
      <c r="AE124">
        <v>3.3735432426906802E-3</v>
      </c>
      <c r="AF124" s="1">
        <v>-5.0000000000000001E-4</v>
      </c>
      <c r="AG124">
        <v>2.0000000000000199E-4</v>
      </c>
      <c r="AH124">
        <v>1.1000000000000001E-3</v>
      </c>
      <c r="AI124" s="1">
        <v>4.0000000000000002E-4</v>
      </c>
    </row>
    <row r="125" spans="1:35" x14ac:dyDescent="0.2">
      <c r="A125" s="1">
        <v>-4.3000000000000103E-5</v>
      </c>
      <c r="B125">
        <v>-1.1040799677507101E-3</v>
      </c>
      <c r="C125">
        <v>-1.7897981505419099E-2</v>
      </c>
      <c r="D125">
        <v>5.8999999999999997E-2</v>
      </c>
      <c r="E125">
        <v>6.7865019473386905E-4</v>
      </c>
      <c r="F125">
        <v>3.4390000000000002E-3</v>
      </c>
      <c r="G125">
        <v>8.1759575085418295E-3</v>
      </c>
      <c r="H125">
        <v>-0.105604470555008</v>
      </c>
      <c r="I125">
        <v>-4.1514286E-4</v>
      </c>
      <c r="J125">
        <v>-1.1317132828304</v>
      </c>
      <c r="K125">
        <v>-4.8799582463465503E-2</v>
      </c>
      <c r="L125">
        <v>-3.2349999999999901E-3</v>
      </c>
      <c r="M125">
        <v>8.4623109808890096E-4</v>
      </c>
      <c r="N125">
        <v>-3.2916392363396799E-3</v>
      </c>
      <c r="O125">
        <v>5.45585068198133E-2</v>
      </c>
      <c r="P125">
        <v>2.3242432106147502E-3</v>
      </c>
      <c r="Q125">
        <v>4.0000000000000001E-3</v>
      </c>
      <c r="R125">
        <v>2.2258399999999998</v>
      </c>
      <c r="S125">
        <v>1.4000000000000099</v>
      </c>
      <c r="T125">
        <v>-2.0761498576919401E-2</v>
      </c>
      <c r="U125">
        <v>0.30000000000001098</v>
      </c>
      <c r="V125">
        <v>6.4600000000000005E-2</v>
      </c>
      <c r="W125">
        <v>-1.4999999999999901E-3</v>
      </c>
      <c r="X125">
        <v>2.0999999999999999E-3</v>
      </c>
      <c r="Y125">
        <v>-6.9669913419913299E-4</v>
      </c>
      <c r="Z125">
        <v>0.12231904761904799</v>
      </c>
      <c r="AA125">
        <v>-2.2632432864929001E-2</v>
      </c>
      <c r="AB125">
        <v>-2.3891774891774899E-3</v>
      </c>
      <c r="AC125" s="1">
        <v>5.0000000000000001E-4</v>
      </c>
      <c r="AD125">
        <v>0.41060999999999998</v>
      </c>
      <c r="AE125">
        <v>6.9281711665816204E-3</v>
      </c>
      <c r="AF125" s="1">
        <v>-4.0000000000000002E-4</v>
      </c>
      <c r="AG125">
        <v>-2E-3</v>
      </c>
      <c r="AH125">
        <v>-4.3000000000000104E-3</v>
      </c>
      <c r="AI125" s="1">
        <v>2.0000000000000001E-4</v>
      </c>
    </row>
    <row r="126" spans="1:35" x14ac:dyDescent="0.2">
      <c r="A126">
        <v>2.4910000000000002E-3</v>
      </c>
      <c r="B126">
        <v>7.9346525600678601E-4</v>
      </c>
      <c r="C126">
        <v>-1.08332489622355E-2</v>
      </c>
      <c r="D126">
        <v>5.0999999999999997E-2</v>
      </c>
      <c r="E126" s="1">
        <v>-9.4833527544434994E-5</v>
      </c>
      <c r="F126">
        <v>3.5430000000000001E-3</v>
      </c>
      <c r="G126">
        <v>6.20059853310506E-3</v>
      </c>
      <c r="H126">
        <v>-0.62452689434800801</v>
      </c>
      <c r="I126">
        <v>-4.3015454600000003E-3</v>
      </c>
      <c r="J126">
        <v>-2.5424835499361902</v>
      </c>
      <c r="K126">
        <v>3.05212620027435E-2</v>
      </c>
      <c r="L126">
        <v>-1.7650000000000001E-3</v>
      </c>
      <c r="M126">
        <v>-2.36745196999677E-4</v>
      </c>
      <c r="N126">
        <v>-3.23645970937914E-2</v>
      </c>
      <c r="O126">
        <v>4.7651463580666896E-3</v>
      </c>
      <c r="P126">
        <v>2.8479124689035902E-3</v>
      </c>
      <c r="Q126">
        <v>-3.0000000000000001E-3</v>
      </c>
      <c r="R126">
        <v>-0.19919000000000001</v>
      </c>
      <c r="S126">
        <v>1.7999999999999801</v>
      </c>
      <c r="T126">
        <v>-2.20402607951177E-2</v>
      </c>
      <c r="U126">
        <v>-2.1000000000000201</v>
      </c>
      <c r="V126">
        <v>6.5299999999999997E-2</v>
      </c>
      <c r="W126">
        <v>-6.0000000000000298E-4</v>
      </c>
      <c r="X126">
        <v>4.0000000000000099E-4</v>
      </c>
      <c r="Y126">
        <v>7.7510822510821998E-4</v>
      </c>
      <c r="Z126">
        <v>0.129036363636364</v>
      </c>
      <c r="AA126">
        <v>-1.62250722987635E-2</v>
      </c>
      <c r="AB126">
        <v>-2.7900432900432998E-4</v>
      </c>
      <c r="AC126" s="1">
        <v>4.0000000000000002E-4</v>
      </c>
      <c r="AD126">
        <v>-0.98616000000000004</v>
      </c>
      <c r="AE126">
        <v>2.6307801274916302E-3</v>
      </c>
      <c r="AF126" s="1">
        <v>-2.9999999999999997E-4</v>
      </c>
      <c r="AG126">
        <v>-1.1000000000000001E-3</v>
      </c>
      <c r="AH126">
        <v>-1.8E-3</v>
      </c>
      <c r="AI126" s="1">
        <v>1E-4</v>
      </c>
    </row>
    <row r="127" spans="1:35" x14ac:dyDescent="0.2">
      <c r="A127">
        <v>2.4719999999999998E-3</v>
      </c>
      <c r="B127">
        <v>8.0606483366901002E-4</v>
      </c>
      <c r="C127">
        <v>1.16683725690891E-2</v>
      </c>
      <c r="D127">
        <v>-7.0000000000000007E-2</v>
      </c>
      <c r="E127">
        <v>-1.21710583944886E-3</v>
      </c>
      <c r="F127">
        <v>4.8110000000000002E-3</v>
      </c>
      <c r="G127">
        <v>1.17378930842773E-2</v>
      </c>
      <c r="H127">
        <v>-1.0276791570349999</v>
      </c>
      <c r="I127">
        <v>-5.9571699599999996E-3</v>
      </c>
      <c r="J127">
        <v>-2.1648271779410102</v>
      </c>
      <c r="K127">
        <v>3.6672212978369402E-2</v>
      </c>
      <c r="L127">
        <v>-9.1999999999999699E-4</v>
      </c>
      <c r="M127">
        <v>2.8162841418268901E-3</v>
      </c>
      <c r="N127">
        <v>-2.66211604095563E-2</v>
      </c>
      <c r="O127">
        <v>5.4200542005420297E-3</v>
      </c>
      <c r="P127">
        <v>3.0867661914917299E-3</v>
      </c>
      <c r="Q127">
        <v>-2E-3</v>
      </c>
      <c r="R127">
        <v>0.77663000000000004</v>
      </c>
      <c r="S127">
        <v>2</v>
      </c>
      <c r="T127">
        <v>2.81981638196145E-2</v>
      </c>
      <c r="U127">
        <v>1.7000000000000199</v>
      </c>
      <c r="V127">
        <v>6.3600000000000004E-2</v>
      </c>
      <c r="W127">
        <v>-2.79999999999999E-3</v>
      </c>
      <c r="X127">
        <v>-2.2000000000000001E-3</v>
      </c>
      <c r="Y127">
        <v>-3.7401185770751001E-3</v>
      </c>
      <c r="Z127">
        <v>0.1244</v>
      </c>
      <c r="AA127">
        <v>2.2151490940955001E-2</v>
      </c>
      <c r="AB127">
        <v>7.7500000000000095E-4</v>
      </c>
      <c r="AC127" s="1">
        <v>-5.0000000000000001E-4</v>
      </c>
      <c r="AD127">
        <v>1.3754999999999999</v>
      </c>
      <c r="AE127">
        <v>-7.0642849934399198E-4</v>
      </c>
      <c r="AF127" s="1">
        <v>-4.0000000000000002E-4</v>
      </c>
      <c r="AG127">
        <v>-8.9999999999999802E-4</v>
      </c>
      <c r="AH127">
        <v>-2.3E-3</v>
      </c>
      <c r="AI127" s="1">
        <v>2.0000000000000001E-4</v>
      </c>
    </row>
    <row r="128" spans="1:35" x14ac:dyDescent="0.2">
      <c r="A128" s="1">
        <v>8.0999999999999502E-5</v>
      </c>
      <c r="B128">
        <v>-1.5720553308573E-3</v>
      </c>
      <c r="C128">
        <v>-1.8211250505868501E-3</v>
      </c>
      <c r="D128">
        <v>1E-3</v>
      </c>
      <c r="E128">
        <v>1.2838850545433701E-3</v>
      </c>
      <c r="F128">
        <v>4.2560000000000002E-3</v>
      </c>
      <c r="G128">
        <v>-8.14614985921724E-4</v>
      </c>
      <c r="H128">
        <v>-1.304018617144</v>
      </c>
      <c r="I128">
        <v>-9.9023809499999994E-3</v>
      </c>
      <c r="J128">
        <v>-0.46926960112069999</v>
      </c>
      <c r="K128">
        <v>-1.10426296866976E-2</v>
      </c>
      <c r="L128">
        <v>-2.7569999999999999E-3</v>
      </c>
      <c r="M128">
        <v>5.2137520587169895E-4</v>
      </c>
      <c r="N128">
        <v>-1.54277699859747E-2</v>
      </c>
      <c r="O128">
        <v>1.01078167115902E-2</v>
      </c>
      <c r="P128">
        <v>3.4353494097243398E-3</v>
      </c>
      <c r="Q128">
        <v>-9.9999999999999699E-4</v>
      </c>
      <c r="R128">
        <v>-0.16541</v>
      </c>
      <c r="S128">
        <v>1.9000000000000099</v>
      </c>
      <c r="T128">
        <v>1.59283225485316E-2</v>
      </c>
      <c r="U128">
        <v>0.70000000000001705</v>
      </c>
      <c r="V128">
        <v>6.1400000000000003E-2</v>
      </c>
      <c r="W128">
        <v>-3.00000000000001E-3</v>
      </c>
      <c r="X128">
        <v>-1.5E-3</v>
      </c>
      <c r="Y128">
        <v>-2.9598814229249001E-3</v>
      </c>
      <c r="Z128">
        <v>0.123231818181818</v>
      </c>
      <c r="AA128">
        <v>1.2406517852742801E-2</v>
      </c>
      <c r="AB128">
        <v>-1.94772727272727E-3</v>
      </c>
      <c r="AC128" s="1">
        <v>-2.0000000000000001E-4</v>
      </c>
      <c r="AD128">
        <v>-4.6269999999999797E-2</v>
      </c>
      <c r="AE128">
        <v>4.3678044839425799E-3</v>
      </c>
      <c r="AF128" s="1">
        <v>-4.0000000000000002E-4</v>
      </c>
      <c r="AG128">
        <v>-2.0999999999999999E-3</v>
      </c>
      <c r="AH128">
        <v>-3.0999999999999999E-3</v>
      </c>
      <c r="AI128">
        <v>0</v>
      </c>
    </row>
    <row r="129" spans="1:35" x14ac:dyDescent="0.2">
      <c r="A129">
        <v>2.4949999999999998E-3</v>
      </c>
      <c r="B129">
        <v>1.8979544235711401E-3</v>
      </c>
      <c r="C129">
        <v>1.41901479829709E-3</v>
      </c>
      <c r="D129">
        <v>1.7999999999999999E-2</v>
      </c>
      <c r="E129">
        <v>-7.6838467082778004E-4</v>
      </c>
      <c r="F129">
        <v>4.5360000000000001E-3</v>
      </c>
      <c r="G129">
        <v>7.4562849713319902E-3</v>
      </c>
      <c r="H129">
        <v>-1.4432530198360101</v>
      </c>
      <c r="I129">
        <v>-1.0711272730000001E-2</v>
      </c>
      <c r="J129">
        <v>0.57461525884360798</v>
      </c>
      <c r="K129">
        <v>3.3108283562710998E-2</v>
      </c>
      <c r="L129">
        <v>-1.059E-3</v>
      </c>
      <c r="M129">
        <v>-9.9078105854188991E-4</v>
      </c>
      <c r="N129">
        <v>-1.5669515669515799E-2</v>
      </c>
      <c r="O129">
        <v>0</v>
      </c>
      <c r="P129">
        <v>1.8177357480595501E-3</v>
      </c>
      <c r="Q129">
        <v>0</v>
      </c>
      <c r="R129">
        <v>-0.14369999999999999</v>
      </c>
      <c r="S129">
        <v>1.69999999999999</v>
      </c>
      <c r="T129">
        <v>1.28377042557397E-2</v>
      </c>
      <c r="U129">
        <v>2.19999999999999</v>
      </c>
      <c r="V129">
        <v>6.3899999999999998E-2</v>
      </c>
      <c r="W129">
        <v>-8.0000000000000199E-4</v>
      </c>
      <c r="X129">
        <v>-9.9999999999999894E-4</v>
      </c>
      <c r="Y129">
        <v>-5.6818181818181501E-4</v>
      </c>
      <c r="Z129">
        <v>0.12259545454545499</v>
      </c>
      <c r="AA129">
        <v>1.03720510698444E-2</v>
      </c>
      <c r="AB129">
        <v>-1.54204545454545E-3</v>
      </c>
      <c r="AC129" s="1">
        <v>-1E-4</v>
      </c>
      <c r="AD129">
        <v>0.17826</v>
      </c>
      <c r="AE129">
        <v>1.9355973957417799E-3</v>
      </c>
      <c r="AF129" s="1">
        <v>-1E-4</v>
      </c>
      <c r="AG129" s="1">
        <v>-9.9999999999999395E-5</v>
      </c>
      <c r="AH129">
        <v>-3.9999999999999801E-4</v>
      </c>
      <c r="AI129">
        <v>0</v>
      </c>
    </row>
    <row r="130" spans="1:35" x14ac:dyDescent="0.2">
      <c r="A130" s="1">
        <v>-7.00000000000006E-6</v>
      </c>
      <c r="B130" s="1">
        <v>-3.5685074528905001E-5</v>
      </c>
      <c r="C130">
        <v>1.9230769230769398E-2</v>
      </c>
      <c r="D130">
        <v>-3.2000000000000001E-2</v>
      </c>
      <c r="E130">
        <v>7.18432108066744E-4</v>
      </c>
      <c r="F130">
        <v>7.0130000000000001E-3</v>
      </c>
      <c r="G130">
        <v>-8.9792523256437796E-4</v>
      </c>
      <c r="H130">
        <v>-1.4532542744850001</v>
      </c>
      <c r="I130">
        <v>-1.1235766229999999E-2</v>
      </c>
      <c r="J130">
        <v>0.494061619275101</v>
      </c>
      <c r="K130">
        <v>5.0270202337565596E-4</v>
      </c>
      <c r="L130">
        <v>-5.8600000000000297E-4</v>
      </c>
      <c r="M130">
        <v>-1.1324048054781599E-3</v>
      </c>
      <c r="N130">
        <v>5.7163531114327003E-2</v>
      </c>
      <c r="O130">
        <v>0</v>
      </c>
      <c r="P130">
        <v>5.08710413535929E-3</v>
      </c>
      <c r="Q130">
        <v>-2E-3</v>
      </c>
      <c r="R130">
        <v>0.48677999999999999</v>
      </c>
      <c r="S130">
        <v>1.69999999999999</v>
      </c>
      <c r="T130">
        <v>6.0357886964750099E-2</v>
      </c>
      <c r="U130">
        <v>2.0999999999999699</v>
      </c>
      <c r="V130">
        <v>6.6299999999999998E-2</v>
      </c>
      <c r="W130">
        <v>-8.9999999999999802E-4</v>
      </c>
      <c r="X130">
        <v>-1E-3</v>
      </c>
      <c r="Y130">
        <v>-1.9454545454545499E-3</v>
      </c>
      <c r="Z130">
        <v>0.11305</v>
      </c>
      <c r="AA130">
        <v>3.7695666259258701E-2</v>
      </c>
      <c r="AB130">
        <v>-2.4526515151515201E-3</v>
      </c>
      <c r="AC130" s="1">
        <v>-9.9999999999999802E-5</v>
      </c>
      <c r="AD130">
        <v>0.27479999999999999</v>
      </c>
      <c r="AE130">
        <v>2.18274875809121E-3</v>
      </c>
      <c r="AF130" s="1">
        <v>-1E-4</v>
      </c>
      <c r="AG130" s="1">
        <v>-9.9999999999999395E-5</v>
      </c>
      <c r="AH130">
        <v>-9.0000000000000095E-4</v>
      </c>
      <c r="AI130" s="1">
        <v>-1E-4</v>
      </c>
    </row>
    <row r="131" spans="1:35" x14ac:dyDescent="0.2">
      <c r="A131" s="1">
        <v>2.8000000000000199E-5</v>
      </c>
      <c r="B131">
        <v>-3.04575268199903E-4</v>
      </c>
      <c r="C131">
        <v>-6.3555114200596298E-3</v>
      </c>
      <c r="D131">
        <v>2.3E-2</v>
      </c>
      <c r="E131">
        <v>2.07650327464271E-3</v>
      </c>
      <c r="F131">
        <v>5.9259999999999998E-3</v>
      </c>
      <c r="G131">
        <v>-1.6875751862327801E-2</v>
      </c>
      <c r="H131">
        <v>-1.356910707862</v>
      </c>
      <c r="I131">
        <v>-1.010215584E-2</v>
      </c>
      <c r="J131">
        <v>0.55540959632161002</v>
      </c>
      <c r="K131">
        <v>-2.4745634970481201E-2</v>
      </c>
      <c r="L131">
        <v>2.4250000000000001E-3</v>
      </c>
      <c r="M131">
        <v>-1.0257140001109801E-3</v>
      </c>
      <c r="N131">
        <v>0.14852840520191701</v>
      </c>
      <c r="O131">
        <v>0</v>
      </c>
      <c r="P131">
        <v>2.7466442209718202E-3</v>
      </c>
      <c r="Q131">
        <v>3.0000000000000001E-3</v>
      </c>
      <c r="R131">
        <v>1.54434</v>
      </c>
      <c r="S131">
        <v>5.1999999999999904</v>
      </c>
      <c r="T131">
        <v>2.68563539228046E-2</v>
      </c>
      <c r="U131">
        <v>0.400000000000034</v>
      </c>
      <c r="V131">
        <v>6.9900000000000004E-2</v>
      </c>
      <c r="W131">
        <v>1.40000000000001E-3</v>
      </c>
      <c r="X131" s="1">
        <v>2.0000000000000001E-4</v>
      </c>
      <c r="Y131">
        <v>1.2318181818181801E-3</v>
      </c>
      <c r="Z131">
        <v>0.11003181818181799</v>
      </c>
      <c r="AA131">
        <v>1.7548527630106201E-2</v>
      </c>
      <c r="AB131">
        <v>1.0424242424242401E-3</v>
      </c>
      <c r="AC131">
        <v>0</v>
      </c>
      <c r="AD131">
        <v>0.17591999999999999</v>
      </c>
      <c r="AE131">
        <v>-1.75240956314937E-4</v>
      </c>
      <c r="AF131" s="1">
        <v>2.0000000000000001E-4</v>
      </c>
      <c r="AG131">
        <v>1.5E-3</v>
      </c>
      <c r="AH131">
        <v>2.0999999999999999E-3</v>
      </c>
      <c r="AI131" s="1">
        <v>-1E-4</v>
      </c>
    </row>
    <row r="132" spans="1:35" x14ac:dyDescent="0.2">
      <c r="A132" s="1">
        <v>-7.3000000000001896E-5</v>
      </c>
      <c r="B132">
        <v>-5.3573591771396002E-4</v>
      </c>
      <c r="C132">
        <v>-1.22926244253448E-2</v>
      </c>
      <c r="D132">
        <v>3.5000000000000003E-2</v>
      </c>
      <c r="E132">
        <v>-7.2875318152399596E-3</v>
      </c>
      <c r="F132">
        <v>4.9810000000000002E-3</v>
      </c>
      <c r="G132">
        <v>1.67563323146218E-2</v>
      </c>
      <c r="H132">
        <v>-1.195470895895</v>
      </c>
      <c r="I132">
        <v>-5.3343809500000002E-3</v>
      </c>
      <c r="J132">
        <v>0.85694991116109498</v>
      </c>
      <c r="K132">
        <v>8.1787738279237594E-3</v>
      </c>
      <c r="L132">
        <v>2.9880000000000002E-3</v>
      </c>
      <c r="M132">
        <v>2.0238235708372999E-3</v>
      </c>
      <c r="N132">
        <v>1.13230035756853E-2</v>
      </c>
      <c r="O132">
        <v>0</v>
      </c>
      <c r="P132" s="1">
        <v>-9.9403578528778306E-5</v>
      </c>
      <c r="Q132">
        <v>5.0000000000000001E-3</v>
      </c>
      <c r="R132">
        <v>-0.74155000000000004</v>
      </c>
      <c r="S132">
        <v>6.2000000000000197</v>
      </c>
      <c r="T132">
        <v>5.8118598886966397E-2</v>
      </c>
      <c r="U132">
        <v>-1.69999999999999</v>
      </c>
      <c r="V132">
        <v>6.9000000000000006E-2</v>
      </c>
      <c r="W132">
        <v>4.1000000000000003E-3</v>
      </c>
      <c r="X132" s="1">
        <v>5.0000000000000001E-4</v>
      </c>
      <c r="Y132">
        <v>4.0503952569169999E-3</v>
      </c>
      <c r="Z132">
        <v>0.10979999999999999</v>
      </c>
      <c r="AA132">
        <v>1.0645445001035401E-2</v>
      </c>
      <c r="AB132">
        <v>3.5648221343873498E-3</v>
      </c>
      <c r="AC132">
        <v>0</v>
      </c>
      <c r="AD132">
        <v>-0.53505000000000003</v>
      </c>
      <c r="AE132">
        <v>-3.7558215233612902E-4</v>
      </c>
      <c r="AF132" s="1">
        <v>2.9999999999999997E-4</v>
      </c>
      <c r="AG132">
        <v>3.5999999999999999E-3</v>
      </c>
      <c r="AH132">
        <v>5.3E-3</v>
      </c>
      <c r="AI132" s="1">
        <v>1E-4</v>
      </c>
    </row>
    <row r="133" spans="1:35" x14ac:dyDescent="0.2">
      <c r="A133" s="1">
        <v>1.30000000000009E-5</v>
      </c>
      <c r="B133">
        <v>5.3619206754735996E-4</v>
      </c>
      <c r="C133">
        <v>-7.0828695740154902E-4</v>
      </c>
      <c r="D133">
        <v>8.4000000000000005E-2</v>
      </c>
      <c r="E133">
        <v>5.5716291572802399E-3</v>
      </c>
      <c r="F133">
        <v>6.5900000000000004E-3</v>
      </c>
      <c r="G133">
        <v>9.6218648286858794E-3</v>
      </c>
      <c r="H133">
        <v>-1.02344647824401</v>
      </c>
      <c r="I133">
        <v>-5.7833333300000003E-3</v>
      </c>
      <c r="J133">
        <v>0.52987530016810103</v>
      </c>
      <c r="K133">
        <v>1.5075055892686E-2</v>
      </c>
      <c r="L133">
        <v>1.175E-3</v>
      </c>
      <c r="M133">
        <v>3.87200531050569E-4</v>
      </c>
      <c r="N133">
        <v>-4.1249263406010197E-3</v>
      </c>
      <c r="O133">
        <v>1.33422281521014E-2</v>
      </c>
      <c r="P133">
        <v>5.5781997326882502E-3</v>
      </c>
      <c r="Q133">
        <v>6.0000000000000001E-3</v>
      </c>
      <c r="R133">
        <v>-0.19325000000000001</v>
      </c>
      <c r="S133">
        <v>6.5999999999999899</v>
      </c>
      <c r="T133">
        <v>1.5863194221922498E-2</v>
      </c>
      <c r="U133">
        <v>0.299999999999983</v>
      </c>
      <c r="V133">
        <v>6.7299999999999999E-2</v>
      </c>
      <c r="W133">
        <v>1.00000000000003E-4</v>
      </c>
      <c r="X133">
        <v>-3.9999999999999899E-4</v>
      </c>
      <c r="Y133">
        <v>-2.8654244306418298E-4</v>
      </c>
      <c r="Z133">
        <v>0.10220476190476201</v>
      </c>
      <c r="AA133">
        <v>3.1656414205254897E-2</v>
      </c>
      <c r="AB133">
        <v>6.3322981366459297E-4</v>
      </c>
      <c r="AC133" s="1">
        <v>9.9999999999999802E-5</v>
      </c>
      <c r="AD133">
        <v>-0.931839999999999</v>
      </c>
      <c r="AE133">
        <v>-8.2659118803696295E-4</v>
      </c>
      <c r="AF133" s="1">
        <v>2.9999999999999997E-4</v>
      </c>
      <c r="AG133">
        <v>1.1000000000000001E-3</v>
      </c>
      <c r="AH133">
        <v>9.0000000000000496E-4</v>
      </c>
      <c r="AI133" s="1">
        <v>1E-4</v>
      </c>
    </row>
    <row r="134" spans="1:35" x14ac:dyDescent="0.2">
      <c r="A134" s="1">
        <v>-2.99999999999953E-6</v>
      </c>
      <c r="B134">
        <v>-2.72805973742639E-3</v>
      </c>
      <c r="C134">
        <v>7.8979343863911904E-3</v>
      </c>
      <c r="D134">
        <v>2.4E-2</v>
      </c>
      <c r="E134">
        <v>-1.5979456153535001E-4</v>
      </c>
      <c r="F134">
        <v>7.071E-3</v>
      </c>
      <c r="G134">
        <v>1.62157508031524E-3</v>
      </c>
      <c r="H134">
        <v>-0.87299106279699901</v>
      </c>
      <c r="I134">
        <v>-3.96E-3</v>
      </c>
      <c r="J134">
        <v>1.8406593911556</v>
      </c>
      <c r="K134">
        <v>2.1584544710842701E-2</v>
      </c>
      <c r="L134">
        <v>1.526E-3</v>
      </c>
      <c r="M134">
        <v>2.0066721113016798E-3</v>
      </c>
      <c r="N134">
        <v>-3.0769230769230702E-2</v>
      </c>
      <c r="O134">
        <v>0</v>
      </c>
      <c r="P134">
        <v>3.5700162573049101E-3</v>
      </c>
      <c r="Q134">
        <v>7.0000000000000001E-3</v>
      </c>
      <c r="R134">
        <v>-6.2230000000000001E-2</v>
      </c>
      <c r="S134">
        <v>7.1999999999999904</v>
      </c>
      <c r="T134">
        <v>1.5223917394204801E-2</v>
      </c>
      <c r="U134">
        <v>3.2999999999999798</v>
      </c>
      <c r="V134">
        <v>6.8699999999999997E-2</v>
      </c>
      <c r="W134">
        <v>9.9999999999999395E-4</v>
      </c>
      <c r="X134">
        <v>0</v>
      </c>
      <c r="Y134">
        <v>1.3952380952381E-3</v>
      </c>
      <c r="Z134">
        <v>9.7960000000000005E-2</v>
      </c>
      <c r="AA134">
        <v>2.73472326099942E-2</v>
      </c>
      <c r="AB134">
        <v>1.71535714285714E-3</v>
      </c>
      <c r="AC134" s="1">
        <v>-9.9999999999999802E-5</v>
      </c>
      <c r="AD134">
        <v>-1.31982</v>
      </c>
      <c r="AE134">
        <v>3.9859613938331203E-3</v>
      </c>
      <c r="AF134" s="1">
        <v>-1E-4</v>
      </c>
      <c r="AG134">
        <v>3.0000000000000198E-4</v>
      </c>
      <c r="AH134">
        <v>2.0999999999999999E-3</v>
      </c>
      <c r="AI134" s="1">
        <v>1E-4</v>
      </c>
    </row>
    <row r="135" spans="1:35" x14ac:dyDescent="0.2">
      <c r="A135" s="1">
        <v>9.9999999999995892E-6</v>
      </c>
      <c r="B135">
        <v>2.6337718735360699E-3</v>
      </c>
      <c r="C135">
        <v>9.4434398231866296E-3</v>
      </c>
      <c r="D135">
        <v>1.2E-2</v>
      </c>
      <c r="E135">
        <v>1.3649889558803999E-3</v>
      </c>
      <c r="F135">
        <v>6.587E-3</v>
      </c>
      <c r="G135">
        <v>2.7952656217205399E-2</v>
      </c>
      <c r="H135">
        <v>-0.76953084272498995</v>
      </c>
      <c r="I135">
        <v>-4.2093478299999997E-3</v>
      </c>
      <c r="J135">
        <v>3.1626938723192102</v>
      </c>
      <c r="K135">
        <v>-8.7470740421338195E-3</v>
      </c>
      <c r="L135">
        <v>-1.413E-3</v>
      </c>
      <c r="M135">
        <v>5.0463406046619098E-4</v>
      </c>
      <c r="N135">
        <v>-2.4420024420024299E-3</v>
      </c>
      <c r="O135">
        <v>0</v>
      </c>
      <c r="P135">
        <v>4.9911888004727798E-3</v>
      </c>
      <c r="Q135">
        <v>1.9E-2</v>
      </c>
      <c r="R135">
        <v>2.0135999999999998</v>
      </c>
      <c r="S135">
        <v>8.0999999999999908</v>
      </c>
      <c r="T135">
        <v>5.3211435101690997E-2</v>
      </c>
      <c r="U135">
        <v>3.0000000000000302</v>
      </c>
      <c r="V135">
        <v>6.8000000000000005E-2</v>
      </c>
      <c r="W135">
        <v>-1.1999999999999999E-3</v>
      </c>
      <c r="X135">
        <v>-5.0000000000000099E-4</v>
      </c>
      <c r="Y135">
        <v>-1.0608695652173899E-3</v>
      </c>
      <c r="Z135">
        <v>0.100326086956522</v>
      </c>
      <c r="AA135">
        <v>5.1837668705934103E-4</v>
      </c>
      <c r="AB135">
        <v>-2.65619565217391E-3</v>
      </c>
      <c r="AC135">
        <v>0</v>
      </c>
      <c r="AD135">
        <v>-0.29796</v>
      </c>
      <c r="AE135">
        <v>1.19853179854679E-3</v>
      </c>
      <c r="AF135" s="1">
        <v>-2.9999999999999997E-4</v>
      </c>
      <c r="AG135">
        <v>-1E-3</v>
      </c>
      <c r="AH135">
        <v>-1.40000000000001E-3</v>
      </c>
      <c r="AI135" s="1">
        <v>2.0000000000000001E-4</v>
      </c>
    </row>
    <row r="136" spans="1:35" x14ac:dyDescent="0.2">
      <c r="A136" s="1">
        <v>2.5999999999999998E-5</v>
      </c>
      <c r="B136">
        <v>2.95831730460325E-3</v>
      </c>
      <c r="C136">
        <v>9.0565286624202396E-3</v>
      </c>
      <c r="D136">
        <v>3.5000000000000003E-2</v>
      </c>
      <c r="E136">
        <v>-1.01921695151419E-3</v>
      </c>
      <c r="F136">
        <v>9.6609999999999994E-3</v>
      </c>
      <c r="G136">
        <v>2.5480503488960499E-2</v>
      </c>
      <c r="H136">
        <v>-0.72384692708300202</v>
      </c>
      <c r="I136">
        <v>-4.0047368400000002E-3</v>
      </c>
      <c r="J136">
        <v>0.48582751860980999</v>
      </c>
      <c r="K136">
        <v>3.4986328610489698E-2</v>
      </c>
      <c r="L136">
        <v>2.3299999999999699E-4</v>
      </c>
      <c r="M136">
        <v>1.4216858445825799E-4</v>
      </c>
      <c r="N136">
        <v>-1.83598531211751E-2</v>
      </c>
      <c r="O136">
        <v>4.4766293614219702E-2</v>
      </c>
      <c r="P136">
        <v>1.52477210102697E-3</v>
      </c>
      <c r="Q136">
        <v>1.7000000000000001E-2</v>
      </c>
      <c r="R136">
        <v>1.10859</v>
      </c>
      <c r="S136">
        <v>8</v>
      </c>
      <c r="T136">
        <v>5.1540274316328502E-2</v>
      </c>
      <c r="U136">
        <v>2</v>
      </c>
      <c r="V136">
        <v>6.7799999999999999E-2</v>
      </c>
      <c r="W136">
        <v>0</v>
      </c>
      <c r="X136" s="1">
        <v>-1E-4</v>
      </c>
      <c r="Y136" s="1">
        <v>1.77865612648043E-6</v>
      </c>
      <c r="Z136">
        <v>0.100468181818182</v>
      </c>
      <c r="AA136">
        <v>1.9158083512012002E-2</v>
      </c>
      <c r="AB136">
        <v>-1.2079710144927501E-3</v>
      </c>
      <c r="AC136" s="1">
        <v>-2.9999999999999997E-4</v>
      </c>
      <c r="AD136">
        <v>-0.52454000000000001</v>
      </c>
      <c r="AE136">
        <v>2.1697383844179199E-3</v>
      </c>
      <c r="AF136">
        <v>0</v>
      </c>
      <c r="AG136">
        <v>2.0000000000000199E-4</v>
      </c>
      <c r="AH136">
        <v>9.0000000000000496E-4</v>
      </c>
      <c r="AI136" s="1">
        <v>2.0000000000000001E-4</v>
      </c>
    </row>
    <row r="137" spans="1:35" x14ac:dyDescent="0.2">
      <c r="A137" s="1">
        <v>-2.99999999999953E-6</v>
      </c>
      <c r="B137">
        <v>-1.9234555455110801E-4</v>
      </c>
      <c r="C137">
        <v>-4.8328237498766998E-3</v>
      </c>
      <c r="D137">
        <v>1.0999999999999999E-2</v>
      </c>
      <c r="E137">
        <v>1.08599802659782E-3</v>
      </c>
      <c r="F137">
        <v>1.0333999999999999E-2</v>
      </c>
      <c r="G137">
        <v>-3.0512110445484199E-3</v>
      </c>
      <c r="H137">
        <v>-0.74085213178800302</v>
      </c>
      <c r="I137">
        <v>-4.1197662300000003E-3</v>
      </c>
      <c r="J137">
        <v>0.21057971711689999</v>
      </c>
      <c r="K137">
        <v>-9.1263884719302597E-3</v>
      </c>
      <c r="L137">
        <v>-2.5660000000000001E-3</v>
      </c>
      <c r="M137">
        <v>5.3318340518360196E-4</v>
      </c>
      <c r="N137">
        <v>-1.3715710723192101E-2</v>
      </c>
      <c r="O137">
        <v>-1.1342155009451699E-2</v>
      </c>
      <c r="P137">
        <v>1.8486901486565201E-3</v>
      </c>
      <c r="Q137">
        <v>8.9999999999999906E-3</v>
      </c>
      <c r="R137">
        <v>-1.67344</v>
      </c>
      <c r="S137">
        <v>8</v>
      </c>
      <c r="T137">
        <v>1.52975509085338E-2</v>
      </c>
      <c r="U137">
        <v>-1.80000000000004</v>
      </c>
      <c r="V137">
        <v>6.5299999999999997E-2</v>
      </c>
      <c r="W137">
        <v>-2.3E-3</v>
      </c>
      <c r="X137">
        <v>-7.9999999999999895E-4</v>
      </c>
      <c r="Y137">
        <v>-2.2363636363636401E-3</v>
      </c>
      <c r="Z137">
        <v>9.9372727272727293E-2</v>
      </c>
      <c r="AA137">
        <v>8.6895595209688405E-3</v>
      </c>
      <c r="AB137">
        <v>-8.0037878787878904E-4</v>
      </c>
      <c r="AC137" s="1">
        <v>-4.0000000000000002E-4</v>
      </c>
      <c r="AD137">
        <v>-0.15859000000000001</v>
      </c>
      <c r="AE137">
        <v>4.6287079434601504E-3</v>
      </c>
      <c r="AF137" s="1">
        <v>-1E-4</v>
      </c>
      <c r="AG137">
        <v>-1.1999999999999999E-3</v>
      </c>
      <c r="AH137">
        <v>-2.7000000000000001E-3</v>
      </c>
      <c r="AI137">
        <v>0</v>
      </c>
    </row>
    <row r="138" spans="1:35" x14ac:dyDescent="0.2">
      <c r="A138" s="1">
        <v>1.40000000000001E-5</v>
      </c>
      <c r="B138">
        <v>2.2250957054211E-4</v>
      </c>
      <c r="C138">
        <v>4.9554013875119395E-4</v>
      </c>
      <c r="D138">
        <v>-2.1999999999999999E-2</v>
      </c>
      <c r="E138">
        <v>1.97874394230546E-3</v>
      </c>
      <c r="F138">
        <v>1.124E-2</v>
      </c>
      <c r="G138">
        <v>-3.0221199420809E-3</v>
      </c>
      <c r="H138">
        <v>-0.81983468434199802</v>
      </c>
      <c r="I138">
        <v>-4.1327272699999999E-3</v>
      </c>
      <c r="J138">
        <v>-2.9715371304745002</v>
      </c>
      <c r="K138">
        <v>-2.9994546446100799E-2</v>
      </c>
      <c r="L138">
        <v>-9.0899999999999998E-4</v>
      </c>
      <c r="M138">
        <v>-5.4773879202407705E-4</v>
      </c>
      <c r="N138">
        <v>2.5284450063212099E-3</v>
      </c>
      <c r="O138">
        <v>0</v>
      </c>
      <c r="P138">
        <v>2.56168115753241E-3</v>
      </c>
      <c r="Q138">
        <v>0.01</v>
      </c>
      <c r="R138">
        <v>1.00752</v>
      </c>
      <c r="S138">
        <v>8</v>
      </c>
      <c r="T138">
        <v>-3.3468949593309899E-2</v>
      </c>
      <c r="U138">
        <v>1.80000000000004</v>
      </c>
      <c r="V138">
        <v>6.7000000000000004E-2</v>
      </c>
      <c r="W138">
        <v>-2.00000000000006E-4</v>
      </c>
      <c r="X138">
        <v>3.9999999999999899E-4</v>
      </c>
      <c r="Y138">
        <v>-4.9545454545454198E-4</v>
      </c>
      <c r="Z138">
        <v>0.10544545454545499</v>
      </c>
      <c r="AA138">
        <v>-1.9129716566904199E-2</v>
      </c>
      <c r="AB138" s="1">
        <v>-8.7499999999998996E-5</v>
      </c>
      <c r="AC138" s="1">
        <v>-1E-4</v>
      </c>
      <c r="AD138">
        <v>0.69418000000000002</v>
      </c>
      <c r="AE138">
        <v>8.3230121377260192E-3</v>
      </c>
      <c r="AF138" s="1">
        <v>1E-4</v>
      </c>
      <c r="AG138">
        <v>-1.9999999999999901E-4</v>
      </c>
      <c r="AH138">
        <v>-1.6999999999999999E-3</v>
      </c>
      <c r="AI138" s="1">
        <v>1E-4</v>
      </c>
    </row>
    <row r="139" spans="1:35" x14ac:dyDescent="0.2">
      <c r="A139" s="1">
        <v>4.9999999999997997E-6</v>
      </c>
      <c r="B139">
        <v>-2.8724430736996199E-3</v>
      </c>
      <c r="C139">
        <v>-5.5473006438830899E-3</v>
      </c>
      <c r="D139">
        <v>-9.0000000000000097E-3</v>
      </c>
      <c r="E139">
        <v>-1.9235729571029101E-3</v>
      </c>
      <c r="F139">
        <v>1.0118E-2</v>
      </c>
      <c r="G139">
        <v>1.32237732650047E-2</v>
      </c>
      <c r="H139">
        <v>-0.95331060464690198</v>
      </c>
      <c r="I139">
        <v>-6.2089956700000001E-3</v>
      </c>
      <c r="J139">
        <v>-3.1278741021953902</v>
      </c>
      <c r="K139">
        <v>1.6554222888555799E-2</v>
      </c>
      <c r="L139">
        <v>-1.0070000000000001E-3</v>
      </c>
      <c r="M139">
        <v>-7.9007037313960605E-4</v>
      </c>
      <c r="N139">
        <v>1.70239596469106E-2</v>
      </c>
      <c r="O139">
        <v>7.90312300828553E-2</v>
      </c>
      <c r="P139">
        <v>2.3494256358065299E-3</v>
      </c>
      <c r="Q139">
        <v>7.0000000000000001E-3</v>
      </c>
      <c r="R139">
        <v>1.8711800000000001</v>
      </c>
      <c r="S139">
        <v>7.7999999999999803</v>
      </c>
      <c r="T139">
        <v>1.90588227562349E-3</v>
      </c>
      <c r="U139">
        <v>1.5999999999999901</v>
      </c>
      <c r="V139">
        <v>6.6500000000000004E-2</v>
      </c>
      <c r="W139">
        <v>-1.9999999999999199E-4</v>
      </c>
      <c r="X139">
        <v>3.00000000000001E-4</v>
      </c>
      <c r="Y139">
        <v>1.5000000000000099E-4</v>
      </c>
      <c r="Z139">
        <v>0.105204545454545</v>
      </c>
      <c r="AA139">
        <v>5.7766356783475201E-3</v>
      </c>
      <c r="AB139">
        <v>-1.6085497835497801E-3</v>
      </c>
      <c r="AC139" s="1">
        <v>-9.9999999999999802E-5</v>
      </c>
      <c r="AD139">
        <v>4.0544700000000002</v>
      </c>
      <c r="AE139">
        <v>1.5452267478995601E-2</v>
      </c>
      <c r="AF139" s="1">
        <v>-1E-4</v>
      </c>
      <c r="AG139">
        <v>0</v>
      </c>
      <c r="AH139">
        <v>0</v>
      </c>
      <c r="AI139" s="1">
        <v>1E-4</v>
      </c>
    </row>
    <row r="140" spans="1:35" x14ac:dyDescent="0.2">
      <c r="A140" s="1">
        <v>-9.0000000000003306E-6</v>
      </c>
      <c r="B140">
        <v>1.8176905787459601E-3</v>
      </c>
      <c r="C140">
        <v>2.49028787727856E-3</v>
      </c>
      <c r="D140">
        <v>-2E-3</v>
      </c>
      <c r="E140">
        <v>4.0566221690385999E-4</v>
      </c>
      <c r="F140">
        <v>9.0580000000000001E-3</v>
      </c>
      <c r="G140">
        <v>4.9929143477178703E-3</v>
      </c>
      <c r="H140">
        <v>-1.12045868365149</v>
      </c>
      <c r="I140">
        <v>-7.9312173900000001E-3</v>
      </c>
      <c r="J140">
        <v>-3.1674997626415</v>
      </c>
      <c r="K140">
        <v>7.9886929269345998E-4</v>
      </c>
      <c r="L140">
        <v>-5.3039999999999997E-3</v>
      </c>
      <c r="M140">
        <v>-1.5962707883447899E-3</v>
      </c>
      <c r="N140">
        <v>1.7358958462492202E-2</v>
      </c>
      <c r="O140">
        <v>0</v>
      </c>
      <c r="P140">
        <v>2.7111687189458299E-3</v>
      </c>
      <c r="Q140">
        <v>8.0000000000000002E-3</v>
      </c>
      <c r="R140">
        <v>17.154599999999999</v>
      </c>
      <c r="S140">
        <v>7.7999999999999803</v>
      </c>
      <c r="T140">
        <v>4.5096605127565902E-3</v>
      </c>
      <c r="U140">
        <v>1.3999999999999799</v>
      </c>
      <c r="V140">
        <v>6.4500000000000002E-2</v>
      </c>
      <c r="W140">
        <v>-3.0000000000000001E-3</v>
      </c>
      <c r="X140">
        <v>1.5E-3</v>
      </c>
      <c r="Y140">
        <v>-5.5909090909091197E-4</v>
      </c>
      <c r="Z140">
        <v>0.12555652173913001</v>
      </c>
      <c r="AA140">
        <v>-6.49638404063064E-2</v>
      </c>
      <c r="AB140">
        <v>-5.7738612836438904E-3</v>
      </c>
      <c r="AC140" s="1">
        <v>2.0000000000000001E-4</v>
      </c>
      <c r="AD140">
        <v>13.44585</v>
      </c>
      <c r="AE140">
        <v>1.72734970364097E-2</v>
      </c>
      <c r="AF140" s="1">
        <v>-5.0000000000000001E-4</v>
      </c>
      <c r="AG140">
        <v>-5.1999999999999998E-3</v>
      </c>
      <c r="AH140">
        <v>-6.7999999999999996E-3</v>
      </c>
      <c r="AI140" s="1">
        <v>-4.0000000000000002E-4</v>
      </c>
    </row>
    <row r="141" spans="1:35" x14ac:dyDescent="0.2">
      <c r="A141" s="1">
        <v>1.19999999999999E-5</v>
      </c>
      <c r="B141">
        <v>-6.7177398551790998E-4</v>
      </c>
      <c r="C141">
        <v>-4.6701112877582896E-3</v>
      </c>
      <c r="D141">
        <v>-5.0000000000000001E-3</v>
      </c>
      <c r="E141">
        <v>1.63004041665848E-3</v>
      </c>
      <c r="F141">
        <v>1.0055E-2</v>
      </c>
      <c r="G141">
        <v>-5.15595955885839E-3</v>
      </c>
      <c r="H141">
        <v>-1.29664243220459</v>
      </c>
      <c r="I141">
        <v>-1.127363636E-2</v>
      </c>
      <c r="J141">
        <v>-1.2944968156187</v>
      </c>
      <c r="K141">
        <v>-4.2429080191575499E-2</v>
      </c>
      <c r="L141">
        <v>-2.7929999999999999E-3</v>
      </c>
      <c r="M141">
        <v>-1.6600348161587299E-3</v>
      </c>
      <c r="N141">
        <v>5.3625837903717298E-2</v>
      </c>
      <c r="O141">
        <v>0</v>
      </c>
      <c r="P141">
        <v>3.1562732276933002E-3</v>
      </c>
      <c r="Q141">
        <v>1.0999999999999999E-2</v>
      </c>
      <c r="R141">
        <v>3.5828500000000001</v>
      </c>
      <c r="S141">
        <v>8.0999999999999908</v>
      </c>
      <c r="T141">
        <v>9.4424636602279399E-3</v>
      </c>
      <c r="U141">
        <v>-1.0999999999999901</v>
      </c>
      <c r="V141">
        <v>6.2100000000000002E-2</v>
      </c>
      <c r="W141">
        <v>-1E-3</v>
      </c>
      <c r="X141">
        <v>9.9999999999999894E-4</v>
      </c>
      <c r="Y141">
        <v>1.02272727272728E-3</v>
      </c>
      <c r="Z141">
        <v>0.138936363636364</v>
      </c>
      <c r="AA141">
        <v>-3.6566071884298397E-2</v>
      </c>
      <c r="AB141">
        <v>-5.24407114624507E-4</v>
      </c>
      <c r="AC141" s="1">
        <v>-2.0000000000000001E-4</v>
      </c>
      <c r="AD141">
        <v>3.3472200000000001</v>
      </c>
      <c r="AE141" s="1">
        <v>2.3781778401454901E-5</v>
      </c>
      <c r="AF141" s="1">
        <v>-2.9999999999999997E-4</v>
      </c>
      <c r="AG141">
        <v>-3.0000000000000001E-3</v>
      </c>
      <c r="AH141">
        <v>-3.0999999999999999E-3</v>
      </c>
      <c r="AI141" s="1">
        <v>-4.0000000000000002E-4</v>
      </c>
    </row>
    <row r="142" spans="1:35" x14ac:dyDescent="0.2">
      <c r="A142" s="1">
        <v>4.0000000000005301E-6</v>
      </c>
      <c r="B142">
        <v>1.82087078369987E-3</v>
      </c>
      <c r="C142">
        <v>2.89507836677649E-3</v>
      </c>
      <c r="D142">
        <v>1.2E-2</v>
      </c>
      <c r="E142">
        <v>-1.47562247175332E-3</v>
      </c>
      <c r="F142">
        <v>9.5960000000000004E-3</v>
      </c>
      <c r="G142">
        <v>4.23068444982344E-3</v>
      </c>
      <c r="H142">
        <v>-1.4571169433812901</v>
      </c>
      <c r="I142">
        <v>-9.2153333399999995E-3</v>
      </c>
      <c r="J142">
        <v>0.98590399463981304</v>
      </c>
      <c r="K142">
        <v>2.75088169285027E-2</v>
      </c>
      <c r="L142">
        <v>2.5000000000000001E-4</v>
      </c>
      <c r="M142">
        <v>-3.8036808484565E-4</v>
      </c>
      <c r="N142">
        <v>5.7836899942163003E-3</v>
      </c>
      <c r="O142">
        <v>-5.9066745422342603E-4</v>
      </c>
      <c r="P142">
        <v>1.8792148103603499E-3</v>
      </c>
      <c r="Q142">
        <v>5.0000000000000001E-3</v>
      </c>
      <c r="R142">
        <v>0.99817</v>
      </c>
      <c r="S142">
        <v>8.2000000000000206</v>
      </c>
      <c r="T142">
        <v>-1.03665321119908E-2</v>
      </c>
      <c r="U142">
        <v>-2.8999999999999799</v>
      </c>
      <c r="V142">
        <v>5.7500000000000002E-2</v>
      </c>
      <c r="W142">
        <v>1.2999999999999999E-3</v>
      </c>
      <c r="X142">
        <v>2.0000000000000101E-4</v>
      </c>
      <c r="Y142">
        <v>1.16774891774892E-3</v>
      </c>
      <c r="Z142">
        <v>0.147185714285714</v>
      </c>
      <c r="AA142">
        <v>-1.4196948386063E-2</v>
      </c>
      <c r="AB142">
        <v>4.1374458874458901E-4</v>
      </c>
      <c r="AC142" s="1">
        <v>9.9999999999999802E-5</v>
      </c>
      <c r="AD142">
        <v>1.08141</v>
      </c>
      <c r="AE142">
        <v>2.8537455410226902E-3</v>
      </c>
      <c r="AF142" s="1">
        <v>1E-4</v>
      </c>
      <c r="AG142">
        <v>1E-3</v>
      </c>
      <c r="AH142">
        <v>1.6000000000000001E-3</v>
      </c>
      <c r="AI142" s="1">
        <v>-2.0000000000000001E-4</v>
      </c>
    </row>
    <row r="143" spans="1:35" x14ac:dyDescent="0.2">
      <c r="A143" s="1">
        <v>-1.00000000000013E-5</v>
      </c>
      <c r="B143">
        <v>2.1883271439871801E-3</v>
      </c>
      <c r="C143">
        <v>-2.1899263388413001E-3</v>
      </c>
      <c r="D143">
        <v>0.01</v>
      </c>
      <c r="E143">
        <v>1.5230903342847899E-3</v>
      </c>
      <c r="F143">
        <v>7.9000000000000008E-3</v>
      </c>
      <c r="G143">
        <v>-1.45412690854881E-2</v>
      </c>
      <c r="H143">
        <v>-1.5958054340548</v>
      </c>
      <c r="I143">
        <v>-1.1013363639999999E-2</v>
      </c>
      <c r="J143">
        <v>0.47069341833299899</v>
      </c>
      <c r="K143">
        <v>-2.5961058412381499E-2</v>
      </c>
      <c r="L143">
        <v>-2.3730000000000001E-3</v>
      </c>
      <c r="M143">
        <v>5.7345872498904004E-4</v>
      </c>
      <c r="N143">
        <v>-2.30017251293846E-3</v>
      </c>
      <c r="O143">
        <v>3.6052009456264897E-2</v>
      </c>
      <c r="P143">
        <v>1.2111598195052599E-3</v>
      </c>
      <c r="Q143">
        <v>2E-3</v>
      </c>
      <c r="R143">
        <v>-1.5959399999999999</v>
      </c>
      <c r="S143">
        <v>4.8000000000000096</v>
      </c>
      <c r="T143">
        <v>8.5762003902431997E-3</v>
      </c>
      <c r="U143">
        <v>-0.80000000000001104</v>
      </c>
      <c r="V143">
        <v>5.4300000000000001E-2</v>
      </c>
      <c r="W143">
        <v>-8.0000000000000199E-4</v>
      </c>
      <c r="X143">
        <v>0</v>
      </c>
      <c r="Y143">
        <v>-1.38138528138528E-3</v>
      </c>
      <c r="Z143">
        <v>0.143631818181818</v>
      </c>
      <c r="AA143">
        <v>2.74374385944633E-2</v>
      </c>
      <c r="AB143">
        <v>-2.3296536796536798E-3</v>
      </c>
      <c r="AC143" s="1">
        <v>-9.9999999999999802E-5</v>
      </c>
      <c r="AD143">
        <v>-1.7835799999999999</v>
      </c>
      <c r="AE143">
        <v>3.4384633625801401E-3</v>
      </c>
      <c r="AF143" s="1">
        <v>-2.0000000000000001E-4</v>
      </c>
      <c r="AG143">
        <v>-1.1000000000000001E-3</v>
      </c>
      <c r="AH143">
        <v>-1.2999999999999999E-3</v>
      </c>
      <c r="AI143" s="1">
        <v>-2.9999999999999997E-4</v>
      </c>
    </row>
    <row r="144" spans="1:35" x14ac:dyDescent="0.2">
      <c r="A144" s="1">
        <v>1.50000000000011E-5</v>
      </c>
      <c r="B144">
        <v>1.24767160207116E-3</v>
      </c>
      <c r="C144">
        <v>-9.9760574620909592E-3</v>
      </c>
      <c r="D144">
        <v>-1E-3</v>
      </c>
      <c r="E144">
        <v>-1.8331751768285999E-4</v>
      </c>
      <c r="F144">
        <v>6.2700000000000004E-3</v>
      </c>
      <c r="G144">
        <v>1.14371332167367E-2</v>
      </c>
      <c r="H144">
        <v>-1.6929586716783001</v>
      </c>
      <c r="I144">
        <v>-1.3915428570000001E-2</v>
      </c>
      <c r="J144">
        <v>1.2663129333900101</v>
      </c>
      <c r="K144">
        <v>-9.4182470527933698E-3</v>
      </c>
      <c r="L144">
        <v>-1.0889999999999999E-3</v>
      </c>
      <c r="M144">
        <v>1.8547587195605301E-4</v>
      </c>
      <c r="N144">
        <v>-1.1527377521612901E-3</v>
      </c>
      <c r="O144">
        <v>5.1911009697661201E-2</v>
      </c>
      <c r="P144">
        <v>2.9974735580011701E-3</v>
      </c>
      <c r="Q144">
        <v>1E-3</v>
      </c>
      <c r="R144">
        <v>2.8125800000000001</v>
      </c>
      <c r="S144">
        <v>4.1999999999999904</v>
      </c>
      <c r="T144">
        <v>-2.56815744020326E-2</v>
      </c>
      <c r="U144">
        <v>-1.00000000000003</v>
      </c>
      <c r="V144">
        <v>5.4199999999999998E-2</v>
      </c>
      <c r="W144">
        <v>0</v>
      </c>
      <c r="X144">
        <v>9.0000000000000095E-4</v>
      </c>
      <c r="Y144">
        <v>6.6156126482213402E-4</v>
      </c>
      <c r="Z144">
        <v>0.145927173913043</v>
      </c>
      <c r="AA144">
        <v>7.7683587752890304E-3</v>
      </c>
      <c r="AB144" s="1">
        <v>-2.61363636363636E-5</v>
      </c>
      <c r="AC144">
        <v>0</v>
      </c>
      <c r="AD144">
        <v>-7.9639999999999905E-2</v>
      </c>
      <c r="AE144">
        <v>4.7028240576627604E-3</v>
      </c>
      <c r="AF144" s="1">
        <v>-2.0000000000000001E-4</v>
      </c>
      <c r="AG144">
        <v>-4.0000000000000099E-4</v>
      </c>
      <c r="AH144">
        <v>-3.0000000000000198E-4</v>
      </c>
      <c r="AI144" s="1">
        <v>-2.0000000000000001E-4</v>
      </c>
    </row>
    <row r="145" spans="1:35" x14ac:dyDescent="0.2">
      <c r="A145" s="1">
        <v>-1.09999999999989E-5</v>
      </c>
      <c r="B145">
        <v>-5.4305708250590001E-4</v>
      </c>
      <c r="C145">
        <v>-1.2898024989923399E-2</v>
      </c>
      <c r="D145">
        <v>-4.1000000000000002E-2</v>
      </c>
      <c r="E145">
        <v>1.30342011914529E-3</v>
      </c>
      <c r="F145">
        <v>3.8E-3</v>
      </c>
      <c r="G145">
        <v>4.4666786447005204E-3</v>
      </c>
      <c r="H145">
        <v>-1.7217501983126899</v>
      </c>
      <c r="I145">
        <v>-1.400757576E-2</v>
      </c>
      <c r="J145">
        <v>0.95709067012680304</v>
      </c>
      <c r="K145">
        <v>2.1214669167583002E-2</v>
      </c>
      <c r="L145">
        <v>-7.2400000000000199E-4</v>
      </c>
      <c r="M145" s="1">
        <v>2.64076424708604E-5</v>
      </c>
      <c r="N145">
        <v>-2.0196191575302901E-2</v>
      </c>
      <c r="O145">
        <v>1.7895878524945699E-2</v>
      </c>
      <c r="P145">
        <v>8.6987149383084307E-3</v>
      </c>
      <c r="Q145">
        <v>-1E-3</v>
      </c>
      <c r="R145">
        <v>-0.55415000000000003</v>
      </c>
      <c r="S145">
        <v>28.7</v>
      </c>
      <c r="T145">
        <v>1.8319574804930499E-2</v>
      </c>
      <c r="U145">
        <v>-0.599999999999966</v>
      </c>
      <c r="V145">
        <v>5.3600000000000002E-2</v>
      </c>
      <c r="W145">
        <v>-1.2999999999999999E-3</v>
      </c>
      <c r="X145">
        <v>-1.6000000000000001E-3</v>
      </c>
      <c r="Y145">
        <v>-2.7570158102766802E-3</v>
      </c>
      <c r="Z145">
        <v>0.13568333333333299</v>
      </c>
      <c r="AA145">
        <v>3.5260914451743702E-2</v>
      </c>
      <c r="AB145">
        <v>-6.2386363636363702E-4</v>
      </c>
      <c r="AC145">
        <v>0</v>
      </c>
      <c r="AD145">
        <v>0.41933999999999999</v>
      </c>
      <c r="AE145">
        <v>4.8454626711202896E-3</v>
      </c>
      <c r="AF145" s="1">
        <v>-2.9999999999999997E-4</v>
      </c>
      <c r="AG145" s="1">
        <v>9.9999999999999395E-5</v>
      </c>
      <c r="AH145">
        <v>-2.9999999999999802E-4</v>
      </c>
      <c r="AI145" s="1">
        <v>-1E-4</v>
      </c>
    </row>
    <row r="146" spans="1:35" x14ac:dyDescent="0.2">
      <c r="A146" s="1">
        <v>-9.0000000000003306E-6</v>
      </c>
      <c r="B146">
        <v>-1.25788913105691E-3</v>
      </c>
      <c r="C146">
        <v>2.0416496529196402E-3</v>
      </c>
      <c r="D146">
        <v>2.4E-2</v>
      </c>
      <c r="E146">
        <v>-4.7691788980807102E-4</v>
      </c>
      <c r="F146">
        <v>3.656E-3</v>
      </c>
      <c r="G146">
        <v>8.2009208970550401E-3</v>
      </c>
      <c r="H146">
        <v>-1.6685832474796001</v>
      </c>
      <c r="I146">
        <v>-1.3086952379999999E-2</v>
      </c>
      <c r="J146">
        <v>-2.2148367566003899E-2</v>
      </c>
      <c r="K146">
        <v>9.7536259421116007E-3</v>
      </c>
      <c r="L146">
        <v>1.0870000000000001E-3</v>
      </c>
      <c r="M146">
        <v>8.1443758590826797E-4</v>
      </c>
      <c r="N146">
        <v>-6.4782096584218296E-3</v>
      </c>
      <c r="O146">
        <v>0</v>
      </c>
      <c r="P146">
        <v>6.6979165564455797E-3</v>
      </c>
      <c r="Q146">
        <v>-1E-3</v>
      </c>
      <c r="R146">
        <v>0.13374</v>
      </c>
      <c r="S146">
        <v>28.4</v>
      </c>
      <c r="T146">
        <v>3.4147695724597402E-2</v>
      </c>
      <c r="U146">
        <v>-3.5</v>
      </c>
      <c r="V146">
        <v>5.1999999999999998E-2</v>
      </c>
      <c r="W146">
        <v>-1.1000000000000001E-3</v>
      </c>
      <c r="X146">
        <v>-1.5E-3</v>
      </c>
      <c r="Y146">
        <v>-1.74220779220779E-3</v>
      </c>
      <c r="Z146">
        <v>0.123057142857143</v>
      </c>
      <c r="AA146">
        <v>4.0758743437888399E-2</v>
      </c>
      <c r="AB146">
        <v>-9.22727272727272E-4</v>
      </c>
      <c r="AC146" s="1">
        <v>2.9999999999999997E-4</v>
      </c>
      <c r="AD146">
        <v>0.44192999999999999</v>
      </c>
      <c r="AE146">
        <v>3.2303370786517199E-3</v>
      </c>
      <c r="AF146" s="1">
        <v>2.0000000000000001E-4</v>
      </c>
      <c r="AG146">
        <v>-4.0000000000000099E-4</v>
      </c>
      <c r="AH146">
        <v>-6.0000000000000298E-4</v>
      </c>
      <c r="AI146" s="1">
        <v>2.0000000000000001E-4</v>
      </c>
    </row>
    <row r="147" spans="1:35" x14ac:dyDescent="0.2">
      <c r="A147" s="1">
        <v>1.9999999999985299E-6</v>
      </c>
      <c r="B147">
        <v>1.9093026782875399E-3</v>
      </c>
      <c r="C147">
        <v>1.42624286878568E-3</v>
      </c>
      <c r="D147">
        <v>1.6E-2</v>
      </c>
      <c r="E147">
        <v>1.2506706267469E-3</v>
      </c>
      <c r="F147">
        <v>3.5669999999999999E-3</v>
      </c>
      <c r="G147">
        <v>1.7187760419894399E-3</v>
      </c>
      <c r="H147">
        <v>-1.53114703803091</v>
      </c>
      <c r="I147">
        <v>-1.0642845850000001E-2</v>
      </c>
      <c r="J147">
        <v>1.71513784772709</v>
      </c>
      <c r="K147">
        <v>4.13974785172178E-3</v>
      </c>
      <c r="L147">
        <v>1.039E-3</v>
      </c>
      <c r="M147">
        <v>-8.4979947138075196E-4</v>
      </c>
      <c r="N147">
        <v>-3.0231179608773001E-2</v>
      </c>
      <c r="O147">
        <v>3.1965903036761398E-3</v>
      </c>
      <c r="P147">
        <v>2.0180786209795798E-3</v>
      </c>
      <c r="Q147">
        <v>-7.0000000000000001E-3</v>
      </c>
      <c r="R147">
        <v>-1.06288</v>
      </c>
      <c r="S147">
        <v>29</v>
      </c>
      <c r="T147">
        <v>8.1263324121594298E-3</v>
      </c>
      <c r="U147">
        <v>-2.4000000000000301</v>
      </c>
      <c r="V147">
        <v>5.3100000000000001E-2</v>
      </c>
      <c r="W147">
        <v>8.0000000000000199E-4</v>
      </c>
      <c r="X147">
        <v>0</v>
      </c>
      <c r="Y147" s="1">
        <v>1.11801242236066E-5</v>
      </c>
      <c r="Z147">
        <v>0.118752173913043</v>
      </c>
      <c r="AA147">
        <v>2.0228176145223899E-2</v>
      </c>
      <c r="AB147">
        <v>1.27272727272727E-3</v>
      </c>
      <c r="AC147" s="1">
        <v>9.9999999999999802E-5</v>
      </c>
      <c r="AD147">
        <v>-0.26035000000000003</v>
      </c>
      <c r="AE147">
        <v>2.4966167343318801E-3</v>
      </c>
      <c r="AF147" s="1">
        <v>-1E-4</v>
      </c>
      <c r="AG147">
        <v>1.4E-3</v>
      </c>
      <c r="AH147">
        <v>2.0999999999999999E-3</v>
      </c>
      <c r="AI147" s="1">
        <v>1E-4</v>
      </c>
    </row>
    <row r="148" spans="1:35" x14ac:dyDescent="0.2">
      <c r="A148" s="1">
        <v>9.9000000000000102E-5</v>
      </c>
      <c r="B148">
        <v>-1.13741191878584E-3</v>
      </c>
      <c r="C148">
        <v>-7.1210579857572398E-4</v>
      </c>
      <c r="D148">
        <v>1.4E-2</v>
      </c>
      <c r="E148">
        <v>-5.5034604378764002E-4</v>
      </c>
      <c r="F148">
        <v>3.4510000000000001E-3</v>
      </c>
      <c r="G148">
        <v>1.5455222629448701E-2</v>
      </c>
      <c r="H148">
        <v>-1.3125962416789001</v>
      </c>
      <c r="I148">
        <v>-1.13941579E-2</v>
      </c>
      <c r="J148">
        <v>3.8052816860359</v>
      </c>
      <c r="K148">
        <v>1.5741145605596901E-2</v>
      </c>
      <c r="L148">
        <v>-1.1130000000000001E-3</v>
      </c>
      <c r="M148">
        <v>1.16848631852595E-3</v>
      </c>
      <c r="N148">
        <v>-1.8337408312957301E-3</v>
      </c>
      <c r="O148">
        <v>2.33669676048858E-2</v>
      </c>
      <c r="P148" s="1">
        <v>-9.4406914782130299E-5</v>
      </c>
      <c r="Q148">
        <v>-1.4E-2</v>
      </c>
      <c r="R148">
        <v>-1.9143699999999999</v>
      </c>
      <c r="S148">
        <v>29</v>
      </c>
      <c r="T148">
        <v>6.7669596927300002E-4</v>
      </c>
      <c r="U148">
        <v>-2.69999999999999</v>
      </c>
      <c r="V148">
        <v>5.28E-2</v>
      </c>
      <c r="W148">
        <v>-6.9999999999999902E-4</v>
      </c>
      <c r="X148" s="1">
        <v>-1E-4</v>
      </c>
      <c r="Y148">
        <v>-3.4689440993788999E-4</v>
      </c>
      <c r="Z148">
        <v>0.119983333333333</v>
      </c>
      <c r="AA148">
        <v>1.4798761632284199E-3</v>
      </c>
      <c r="AB148">
        <v>-1.0060606060606099E-3</v>
      </c>
      <c r="AC148" s="1">
        <v>2.0000000000000001E-4</v>
      </c>
      <c r="AD148">
        <v>-1.42588</v>
      </c>
      <c r="AE148">
        <v>3.8170603979983402E-3</v>
      </c>
      <c r="AF148" s="1">
        <v>-2.0000000000000001E-4</v>
      </c>
      <c r="AG148">
        <v>-6.9999999999999902E-4</v>
      </c>
      <c r="AH148">
        <v>-1.1999999999999999E-3</v>
      </c>
      <c r="AI148">
        <v>0</v>
      </c>
    </row>
    <row r="149" spans="1:35" x14ac:dyDescent="0.2">
      <c r="A149" s="1">
        <v>-7.8999999999999196E-5</v>
      </c>
      <c r="B149" s="1">
        <v>3.4869457816472003E-5</v>
      </c>
      <c r="C149">
        <v>-6.71892497200455E-3</v>
      </c>
      <c r="D149">
        <v>-7.3999999999999996E-2</v>
      </c>
      <c r="E149">
        <v>1.9209672236501899E-3</v>
      </c>
      <c r="F149">
        <v>3.3700000000000002E-3</v>
      </c>
      <c r="G149">
        <v>-9.5158116990902205E-3</v>
      </c>
      <c r="H149">
        <v>-1.00707460097979</v>
      </c>
      <c r="I149">
        <v>-9.8389090900000004E-3</v>
      </c>
      <c r="J149">
        <v>5.1185526180499004</v>
      </c>
      <c r="K149">
        <v>-4.6553102515220497E-2</v>
      </c>
      <c r="L149">
        <v>-2.7009999999999998E-3</v>
      </c>
      <c r="M149">
        <v>-3.2792427544525699E-4</v>
      </c>
      <c r="N149">
        <v>1.5921616656460399E-2</v>
      </c>
      <c r="O149">
        <v>-2.9060716139076199E-2</v>
      </c>
      <c r="P149">
        <v>-2.4128489451646901E-4</v>
      </c>
      <c r="Q149">
        <v>-1.0999999999999999E-2</v>
      </c>
      <c r="R149">
        <v>-1.71553</v>
      </c>
      <c r="S149">
        <v>28.7</v>
      </c>
      <c r="T149">
        <v>-4.9221386664329E-2</v>
      </c>
      <c r="U149">
        <v>0.200000000000017</v>
      </c>
      <c r="V149">
        <v>5.2299999999999999E-2</v>
      </c>
      <c r="W149">
        <v>-1.6000000000000001E-3</v>
      </c>
      <c r="X149" s="1">
        <v>6.9999999999999999E-4</v>
      </c>
      <c r="Y149">
        <v>-6.4440993788820002E-4</v>
      </c>
      <c r="Z149">
        <v>0.121891304347826</v>
      </c>
      <c r="AA149">
        <v>1.94137299645813E-3</v>
      </c>
      <c r="AB149">
        <v>-1.75253623188406E-3</v>
      </c>
      <c r="AC149" s="1">
        <v>-1E-4</v>
      </c>
      <c r="AD149">
        <v>-0.98768</v>
      </c>
      <c r="AE149">
        <v>6.5153377078068803E-3</v>
      </c>
      <c r="AF149" s="1">
        <v>-2.0000000000000001E-4</v>
      </c>
      <c r="AG149">
        <v>-2.5000000000000001E-3</v>
      </c>
      <c r="AH149">
        <v>-2.5999999999999999E-3</v>
      </c>
      <c r="AI149" s="1">
        <v>-1E-4</v>
      </c>
    </row>
    <row r="150" spans="1:35" x14ac:dyDescent="0.2">
      <c r="A150" s="1">
        <v>-1.6000000000000399E-5</v>
      </c>
      <c r="B150">
        <v>9.3098177022816E-4</v>
      </c>
      <c r="C150">
        <v>-3.8946397458234899E-3</v>
      </c>
      <c r="D150">
        <v>7.00000000000006E-3</v>
      </c>
      <c r="E150">
        <v>-3.3980447261120301E-3</v>
      </c>
      <c r="F150">
        <v>3.32E-3</v>
      </c>
      <c r="G150">
        <v>-1.67971112590404E-3</v>
      </c>
      <c r="H150">
        <v>-0.62203623110069395</v>
      </c>
      <c r="I150">
        <v>-7.6073290100000003E-3</v>
      </c>
      <c r="J150">
        <v>5.3289306222318897</v>
      </c>
      <c r="K150">
        <v>6.3854489164085803E-3</v>
      </c>
      <c r="L150">
        <v>-1.7179999999999999E-3</v>
      </c>
      <c r="M150">
        <v>-8.93289559329435E-4</v>
      </c>
      <c r="N150">
        <v>-6.6305003013863396E-3</v>
      </c>
      <c r="O150">
        <v>-4.4895777659005903E-2</v>
      </c>
      <c r="P150">
        <v>4.6169989506816801E-4</v>
      </c>
      <c r="Q150">
        <v>-7.0000000000000001E-3</v>
      </c>
      <c r="R150">
        <v>-0.63763000000000103</v>
      </c>
      <c r="S150">
        <v>28.7</v>
      </c>
      <c r="T150">
        <v>-4.0178865429448297E-2</v>
      </c>
      <c r="U150">
        <v>-0.100000000000023</v>
      </c>
      <c r="V150">
        <v>5.1400000000000001E-2</v>
      </c>
      <c r="W150">
        <v>-1.40000000000001E-3</v>
      </c>
      <c r="X150">
        <v>1.9999999999999901E-4</v>
      </c>
      <c r="Y150" s="1">
        <v>4.5059288537548099E-5</v>
      </c>
      <c r="Z150">
        <v>0.12877272727272701</v>
      </c>
      <c r="AA150">
        <v>-7.94482180890832E-3</v>
      </c>
      <c r="AB150">
        <v>-1.4188923395445101E-3</v>
      </c>
      <c r="AC150" s="1">
        <v>2.0000000000000001E-4</v>
      </c>
      <c r="AD150">
        <v>0.27876000000000001</v>
      </c>
      <c r="AE150">
        <v>7.9705137065193606E-3</v>
      </c>
      <c r="AF150" s="1">
        <v>-2.0000000000000001E-4</v>
      </c>
      <c r="AG150">
        <v>-1.8E-3</v>
      </c>
      <c r="AH150">
        <v>-1.8E-3</v>
      </c>
      <c r="AI150" s="1">
        <v>-1E-4</v>
      </c>
    </row>
    <row r="151" spans="1:35" x14ac:dyDescent="0.2">
      <c r="A151" s="1">
        <v>-9.9999999999995892E-6</v>
      </c>
      <c r="B151">
        <v>7.7603109518984E-4</v>
      </c>
      <c r="C151">
        <v>-1.21411667867064E-2</v>
      </c>
      <c r="D151">
        <v>1.2999999999999999E-2</v>
      </c>
      <c r="E151">
        <v>2.4263174311985199E-3</v>
      </c>
      <c r="F151">
        <v>1.8420000000000001E-3</v>
      </c>
      <c r="G151">
        <v>-5.3093284790584096E-3</v>
      </c>
      <c r="H151">
        <v>-0.184519887827406</v>
      </c>
      <c r="I151">
        <v>-4.0093679700000003E-3</v>
      </c>
      <c r="J151">
        <v>6.5563786838437998</v>
      </c>
      <c r="K151">
        <v>5.3194898416970603E-3</v>
      </c>
      <c r="L151">
        <v>-1.175E-3</v>
      </c>
      <c r="M151">
        <v>1.23829313177026E-3</v>
      </c>
      <c r="N151">
        <v>1.2135922330096501E-3</v>
      </c>
      <c r="O151">
        <v>-1.95858981533296E-2</v>
      </c>
      <c r="P151">
        <v>2.1501090787043901E-3</v>
      </c>
      <c r="Q151">
        <v>-4.0000000000000001E-3</v>
      </c>
      <c r="R151">
        <v>-3.3706999999999998</v>
      </c>
      <c r="S151">
        <v>28.7</v>
      </c>
      <c r="T151">
        <v>-1.36711379464133E-2</v>
      </c>
      <c r="U151">
        <v>-0.5</v>
      </c>
      <c r="V151">
        <v>4.6199999999999998E-2</v>
      </c>
      <c r="W151">
        <v>-3.0000000000000001E-3</v>
      </c>
      <c r="X151">
        <v>-2E-3</v>
      </c>
      <c r="Y151">
        <v>-2.8454545454545399E-3</v>
      </c>
      <c r="Z151">
        <v>0.11993636363636399</v>
      </c>
      <c r="AA151">
        <v>2.3894424581130301E-2</v>
      </c>
      <c r="AB151">
        <v>-9.3387445887445895E-4</v>
      </c>
      <c r="AC151" s="1">
        <v>1E-4</v>
      </c>
      <c r="AD151">
        <v>-4.4369699999999996</v>
      </c>
      <c r="AE151">
        <v>4.9593198647042104E-3</v>
      </c>
      <c r="AF151" s="1">
        <v>-2.9999999999999997E-4</v>
      </c>
      <c r="AG151" s="1">
        <v>-5.0000000000000001E-4</v>
      </c>
      <c r="AH151">
        <v>-1E-3</v>
      </c>
      <c r="AI151" s="1">
        <v>-1E-4</v>
      </c>
    </row>
    <row r="152" spans="1:35" x14ac:dyDescent="0.2">
      <c r="A152" s="1">
        <v>1.6000000000000399E-5</v>
      </c>
      <c r="B152">
        <v>-1.02632604230855E-3</v>
      </c>
      <c r="C152">
        <v>-3.1246745130719699E-4</v>
      </c>
      <c r="D152">
        <v>6.0000000000000097E-3</v>
      </c>
      <c r="E152">
        <v>-7.0733964032882E-4</v>
      </c>
      <c r="F152">
        <v>1.101E-3</v>
      </c>
      <c r="G152">
        <v>9.2500775827340006E-3</v>
      </c>
      <c r="H152">
        <v>0.25338077290699301</v>
      </c>
      <c r="I152">
        <v>3.4796086900000002E-3</v>
      </c>
      <c r="J152">
        <v>5.12208660293929</v>
      </c>
      <c r="K152">
        <v>9.7539206936121392E-3</v>
      </c>
      <c r="L152">
        <v>2.12E-4</v>
      </c>
      <c r="M152">
        <v>-3.6689471092544701E-3</v>
      </c>
      <c r="N152">
        <v>2.4848484848484901E-2</v>
      </c>
      <c r="O152">
        <v>3.4246575342467001E-3</v>
      </c>
      <c r="P152">
        <v>1.3919559597694901E-3</v>
      </c>
      <c r="Q152">
        <v>1E-3</v>
      </c>
      <c r="R152">
        <v>-17.79588</v>
      </c>
      <c r="S152">
        <v>28.7</v>
      </c>
      <c r="T152">
        <v>7.9511660666770997E-2</v>
      </c>
      <c r="U152">
        <v>0.30000000000001098</v>
      </c>
      <c r="V152">
        <v>4.6100000000000002E-2</v>
      </c>
      <c r="W152">
        <v>3.0000000000000198E-4</v>
      </c>
      <c r="X152" s="1">
        <v>-6.9999999999999999E-4</v>
      </c>
      <c r="Y152">
        <v>-5.3003952569170105E-4</v>
      </c>
      <c r="Z152">
        <v>0.115869565217391</v>
      </c>
      <c r="AA152">
        <v>1.8177961194312298E-2</v>
      </c>
      <c r="AB152">
        <v>6.5602766798418999E-4</v>
      </c>
      <c r="AC152" s="1">
        <v>-2.0000000000000001E-4</v>
      </c>
      <c r="AD152">
        <v>-13.21232</v>
      </c>
      <c r="AE152">
        <v>1.0915789234302599E-3</v>
      </c>
      <c r="AF152" s="1">
        <v>5.0000000000000001E-4</v>
      </c>
      <c r="AG152">
        <v>1.2999999999999999E-3</v>
      </c>
      <c r="AH152">
        <v>1.5E-3</v>
      </c>
      <c r="AI152" s="1">
        <v>1E-4</v>
      </c>
    </row>
    <row r="153" spans="1:35" x14ac:dyDescent="0.2">
      <c r="A153" s="1">
        <v>9.9999999999926494E-7</v>
      </c>
      <c r="B153">
        <v>-1.09223900084925E-3</v>
      </c>
      <c r="C153">
        <v>1.3336111689935299E-2</v>
      </c>
      <c r="D153">
        <v>3.2000000000000001E-2</v>
      </c>
      <c r="E153" s="1">
        <v>1.297354634445E-5</v>
      </c>
      <c r="F153">
        <v>9.9299999999999996E-4</v>
      </c>
      <c r="G153">
        <v>5.0758610619849897E-4</v>
      </c>
      <c r="H153">
        <v>0.61847646083039398</v>
      </c>
      <c r="I153">
        <v>9.5160909100000003E-3</v>
      </c>
      <c r="J153">
        <v>4.9760293068071899</v>
      </c>
      <c r="K153">
        <v>2.22236252288655E-2</v>
      </c>
      <c r="L153">
        <v>4.87000000000001E-4</v>
      </c>
      <c r="M153">
        <v>-5.4016321948990897E-4</v>
      </c>
      <c r="N153">
        <v>7.6877587226493703E-3</v>
      </c>
      <c r="O153">
        <v>-4.26621160409556E-2</v>
      </c>
      <c r="P153">
        <v>4.4731506448443302E-3</v>
      </c>
      <c r="Q153">
        <v>0</v>
      </c>
      <c r="R153">
        <v>-3.7119</v>
      </c>
      <c r="S153">
        <v>28.6</v>
      </c>
      <c r="T153">
        <v>5.2918338085802E-2</v>
      </c>
      <c r="U153">
        <v>0.59999999999999398</v>
      </c>
      <c r="V153">
        <v>4.82E-2</v>
      </c>
      <c r="W153">
        <v>-3.0000000000000198E-4</v>
      </c>
      <c r="X153" s="1">
        <v>-5.9999999999999995E-4</v>
      </c>
      <c r="Y153">
        <v>-6.7991718426500803E-4</v>
      </c>
      <c r="Z153">
        <v>0.109661904761905</v>
      </c>
      <c r="AA153">
        <v>2.6491876540945199E-2</v>
      </c>
      <c r="AB153">
        <v>-8.8614130434782603E-4</v>
      </c>
      <c r="AC153">
        <v>0</v>
      </c>
      <c r="AD153">
        <v>-1.47627</v>
      </c>
      <c r="AE153">
        <v>3.0667181572432401E-3</v>
      </c>
      <c r="AF153" s="1">
        <v>4.0000000000000002E-4</v>
      </c>
      <c r="AG153" s="1">
        <v>5.0000000000000001E-4</v>
      </c>
      <c r="AH153">
        <v>2.9999999999999802E-4</v>
      </c>
      <c r="AI153">
        <v>0</v>
      </c>
    </row>
    <row r="154" spans="1:35" x14ac:dyDescent="0.2">
      <c r="A154" s="1">
        <v>3.3000000000000003E-5</v>
      </c>
      <c r="B154">
        <v>-1.07960190585707E-3</v>
      </c>
      <c r="C154">
        <v>2.98169853999575E-3</v>
      </c>
      <c r="D154">
        <v>2.5999999999999999E-2</v>
      </c>
      <c r="E154">
        <v>1.46860362050715E-3</v>
      </c>
      <c r="F154">
        <v>9.0700000000000004E-4</v>
      </c>
      <c r="G154">
        <v>7.2968144655072298E-4</v>
      </c>
      <c r="H154">
        <v>0.85805586059139205</v>
      </c>
      <c r="I154">
        <v>8.3257556999999996E-3</v>
      </c>
      <c r="J154">
        <v>4.3087023864298999</v>
      </c>
      <c r="K154">
        <v>-4.6322030757828302E-3</v>
      </c>
      <c r="L154">
        <v>4.9899999999999901E-4</v>
      </c>
      <c r="M154">
        <v>2.5767963145157898E-3</v>
      </c>
      <c r="N154">
        <v>5.2816901408450096E-3</v>
      </c>
      <c r="O154">
        <v>5.3475935828874999E-3</v>
      </c>
      <c r="P154">
        <v>1.2277598584953301E-3</v>
      </c>
      <c r="Q154">
        <v>-1E-3</v>
      </c>
      <c r="R154">
        <v>-2.2056200000000001</v>
      </c>
      <c r="S154">
        <v>28.5</v>
      </c>
      <c r="T154">
        <v>1.8085064062743898E-2</v>
      </c>
      <c r="U154">
        <v>2.30000000000001</v>
      </c>
      <c r="V154">
        <v>4.7600000000000003E-2</v>
      </c>
      <c r="W154">
        <v>-1.5E-3</v>
      </c>
      <c r="X154" s="1">
        <v>-2.9999999999999997E-4</v>
      </c>
      <c r="Y154">
        <v>-8.7225672877847004E-4</v>
      </c>
      <c r="Z154">
        <v>0.10840652173913</v>
      </c>
      <c r="AA154">
        <v>8.8708692531172008E-3</v>
      </c>
      <c r="AB154">
        <v>-6.4211956521739103E-4</v>
      </c>
      <c r="AC154" s="1">
        <v>-1E-4</v>
      </c>
      <c r="AD154">
        <v>-0.53740999999999906</v>
      </c>
      <c r="AE154">
        <v>3.8273394329195699E-3</v>
      </c>
      <c r="AF154" s="1">
        <v>-1E-4</v>
      </c>
      <c r="AG154" s="1">
        <v>9.9999999999999395E-5</v>
      </c>
      <c r="AH154">
        <v>4.0000000000000099E-4</v>
      </c>
      <c r="AI154" s="1">
        <v>-1E-4</v>
      </c>
    </row>
    <row r="155" spans="1:35" x14ac:dyDescent="0.2">
      <c r="A155" s="1">
        <v>-3.8999999999999098E-5</v>
      </c>
      <c r="B155">
        <v>-2.4505695937815102E-3</v>
      </c>
      <c r="C155">
        <v>-3.1778575089698199E-3</v>
      </c>
      <c r="D155">
        <v>-6.0000000000000097E-3</v>
      </c>
      <c r="E155">
        <v>3.2304552271308001E-4</v>
      </c>
      <c r="F155">
        <v>7.85E-4</v>
      </c>
      <c r="G155">
        <v>-7.4017412371005804E-3</v>
      </c>
      <c r="H155">
        <v>0.97260475404878799</v>
      </c>
      <c r="I155">
        <v>7.54518182E-3</v>
      </c>
      <c r="J155">
        <v>3.4364573545620898</v>
      </c>
      <c r="K155">
        <v>-3.6609580541077098E-3</v>
      </c>
      <c r="L155" s="1">
        <v>1.9999999999999199E-5</v>
      </c>
      <c r="M155">
        <v>1.4771284071054499E-3</v>
      </c>
      <c r="N155">
        <v>0</v>
      </c>
      <c r="O155">
        <v>-4.1371158392434796E-3</v>
      </c>
      <c r="P155">
        <v>6.8691025481149E-3</v>
      </c>
      <c r="Q155">
        <v>-1E-3</v>
      </c>
      <c r="R155">
        <v>-1.9911099999999999</v>
      </c>
      <c r="S155">
        <v>28.4</v>
      </c>
      <c r="T155">
        <v>-5.24047261939471E-2</v>
      </c>
      <c r="U155">
        <v>-0.200000000000017</v>
      </c>
      <c r="V155">
        <v>4.82E-2</v>
      </c>
      <c r="W155">
        <v>-8.0000000000000199E-4</v>
      </c>
      <c r="X155" s="1">
        <v>9.9999999999999395E-5</v>
      </c>
      <c r="Y155">
        <v>-2.5869565217391202E-4</v>
      </c>
      <c r="Z155">
        <v>0.111290909090909</v>
      </c>
      <c r="AA155">
        <v>-5.8535662845365898E-3</v>
      </c>
      <c r="AB155">
        <v>-6.0049407114624496E-4</v>
      </c>
      <c r="AC155" s="1">
        <v>1E-4</v>
      </c>
      <c r="AD155">
        <v>-1.0518799999999999</v>
      </c>
      <c r="AE155">
        <v>8.5279187817259797E-3</v>
      </c>
      <c r="AF155">
        <v>0</v>
      </c>
      <c r="AG155" s="1">
        <v>-8.9999999999999998E-4</v>
      </c>
      <c r="AH155" s="1">
        <v>-8.9999999999999998E-4</v>
      </c>
      <c r="AI155" s="1">
        <v>-2.0000000000000001E-4</v>
      </c>
    </row>
    <row r="156" spans="1:35" x14ac:dyDescent="0.2">
      <c r="A156" s="1">
        <v>-3.0000000000012702E-6</v>
      </c>
      <c r="B156">
        <v>-4.0207373354429998E-4</v>
      </c>
      <c r="C156">
        <v>8.9469354175237808E-3</v>
      </c>
      <c r="D156">
        <v>1E-3</v>
      </c>
      <c r="E156">
        <v>1.05100738196127E-3</v>
      </c>
      <c r="F156">
        <v>7.3399999999999995E-4</v>
      </c>
      <c r="G156">
        <v>-8.7327376467852807E-3</v>
      </c>
      <c r="H156">
        <v>0.98756074670229999</v>
      </c>
      <c r="I156">
        <v>6.1239271699999997E-3</v>
      </c>
      <c r="J156">
        <v>2.4841452106638999</v>
      </c>
      <c r="K156">
        <v>-1.7251043158746801E-2</v>
      </c>
      <c r="L156">
        <v>7.2600000000000095E-4</v>
      </c>
      <c r="M156">
        <v>-7.2995445662271696E-4</v>
      </c>
      <c r="N156">
        <v>-5.2539404553415504E-3</v>
      </c>
      <c r="O156">
        <v>-1.18694362017802E-3</v>
      </c>
      <c r="P156">
        <v>3.1066478134773598E-3</v>
      </c>
      <c r="Q156">
        <v>1E-3</v>
      </c>
      <c r="R156">
        <v>-2.1868699999999999</v>
      </c>
      <c r="S156">
        <v>28.3</v>
      </c>
      <c r="T156">
        <v>-2.8312779131140799E-2</v>
      </c>
      <c r="U156">
        <v>-0.299999999999983</v>
      </c>
      <c r="V156">
        <v>5.0299999999999997E-2</v>
      </c>
      <c r="W156" s="1">
        <v>5.9999999999999995E-4</v>
      </c>
      <c r="X156" s="1">
        <v>1E-4</v>
      </c>
      <c r="Y156">
        <v>3.0238095238095301E-4</v>
      </c>
      <c r="Z156">
        <v>0.105392857142857</v>
      </c>
      <c r="AA156">
        <v>2.7262602435698301E-2</v>
      </c>
      <c r="AB156">
        <v>-1.6244588744588701E-4</v>
      </c>
      <c r="AC156">
        <v>0</v>
      </c>
      <c r="AD156">
        <v>0.19156000000000001</v>
      </c>
      <c r="AE156">
        <v>1.1945507012952199E-2</v>
      </c>
      <c r="AF156" s="1">
        <v>-2.9999999999999997E-4</v>
      </c>
      <c r="AG156" s="1">
        <v>8.0000000000000004E-4</v>
      </c>
      <c r="AH156" s="1">
        <v>8.9999999999999998E-4</v>
      </c>
      <c r="AI156" s="1">
        <v>-4.0000000000000002E-4</v>
      </c>
    </row>
    <row r="157" spans="1:35" x14ac:dyDescent="0.2">
      <c r="A157" s="1">
        <v>6.60000000000001E-5</v>
      </c>
      <c r="B157">
        <v>-9.0658571986148E-4</v>
      </c>
      <c r="C157">
        <v>8.6637447762714093E-3</v>
      </c>
      <c r="D157">
        <v>-2.5999999999999999E-2</v>
      </c>
      <c r="E157">
        <v>-5.0136792549157301E-3</v>
      </c>
      <c r="F157">
        <v>6.8999999999999997E-4</v>
      </c>
      <c r="G157">
        <v>8.9241703222877593E-3</v>
      </c>
      <c r="H157">
        <v>0.93799939595069803</v>
      </c>
      <c r="I157">
        <v>7.0866363599999998E-3</v>
      </c>
      <c r="J157">
        <v>0.88189337275049695</v>
      </c>
      <c r="K157">
        <v>1.9011406844104999E-4</v>
      </c>
      <c r="L157">
        <v>2.3280000000000002E-3</v>
      </c>
      <c r="M157">
        <v>1.0499168985610399E-3</v>
      </c>
      <c r="N157">
        <v>4.1079812206572504E-3</v>
      </c>
      <c r="O157">
        <v>-0.28223410576351798</v>
      </c>
      <c r="P157">
        <v>3.7658195287582101E-3</v>
      </c>
      <c r="Q157">
        <v>0</v>
      </c>
      <c r="R157">
        <v>-1.6643399999999999</v>
      </c>
      <c r="S157">
        <v>-0.19999999999998899</v>
      </c>
      <c r="T157">
        <v>1.2926897740404E-3</v>
      </c>
      <c r="U157">
        <v>-1.80000000000001</v>
      </c>
      <c r="V157">
        <v>5.1200000000000002E-2</v>
      </c>
      <c r="W157">
        <v>1.5E-3</v>
      </c>
      <c r="X157" s="1">
        <v>-1E-4</v>
      </c>
      <c r="Y157">
        <v>4.5414078674947998E-4</v>
      </c>
      <c r="Z157">
        <v>9.8691304347826095E-2</v>
      </c>
      <c r="AA157">
        <v>2.9169684195415001E-2</v>
      </c>
      <c r="AB157">
        <v>1.3770703933747401E-3</v>
      </c>
      <c r="AC157" s="1">
        <v>-4.0000000000000002E-4</v>
      </c>
      <c r="AD157">
        <v>-0.20771999999999999</v>
      </c>
      <c r="AE157" s="1">
        <v>-8.8423193403519603E-5</v>
      </c>
      <c r="AF157" s="1">
        <v>-2.0000000000000001E-4</v>
      </c>
      <c r="AG157">
        <v>1.8E-3</v>
      </c>
      <c r="AH157">
        <v>1.9E-3</v>
      </c>
      <c r="AI157" s="1">
        <v>-2.9999999999999997E-4</v>
      </c>
    </row>
    <row r="158" spans="1:35" x14ac:dyDescent="0.2">
      <c r="A158" s="1">
        <v>2.4000000000001502E-5</v>
      </c>
      <c r="B158">
        <v>-1.0250617878628701E-3</v>
      </c>
      <c r="C158">
        <v>6.0630557801133501E-3</v>
      </c>
      <c r="D158">
        <v>-2.1000000000000001E-2</v>
      </c>
      <c r="E158">
        <v>5.1807365967713103E-4</v>
      </c>
      <c r="F158">
        <v>6.7699999999999998E-4</v>
      </c>
      <c r="G158">
        <v>-1.39232051043096E-2</v>
      </c>
      <c r="H158">
        <v>0.85425969598260598</v>
      </c>
      <c r="I158">
        <v>5.1649523799999998E-3</v>
      </c>
      <c r="J158">
        <v>-1.50601336328519</v>
      </c>
      <c r="K158">
        <v>-3.7445352594563698E-2</v>
      </c>
      <c r="L158">
        <v>9.8600000000000402E-4</v>
      </c>
      <c r="M158">
        <v>-2.0098649954988202E-3</v>
      </c>
      <c r="N158">
        <v>1.9286966686148599E-2</v>
      </c>
      <c r="O158">
        <v>0</v>
      </c>
      <c r="P158" s="1">
        <v>-6.1503136659979405E-5</v>
      </c>
      <c r="Q158">
        <v>0</v>
      </c>
      <c r="R158">
        <v>0.71609999999999996</v>
      </c>
      <c r="S158">
        <v>0</v>
      </c>
      <c r="T158">
        <v>7.3415402270370994E-2</v>
      </c>
      <c r="U158">
        <v>0</v>
      </c>
      <c r="V158">
        <v>5.2699999999999997E-2</v>
      </c>
      <c r="W158">
        <v>6.9999999999999902E-4</v>
      </c>
      <c r="X158" s="1">
        <v>-4.0000000000000002E-4</v>
      </c>
      <c r="Y158">
        <v>4.33478260869567E-4</v>
      </c>
      <c r="Z158">
        <v>9.7040000000000001E-2</v>
      </c>
      <c r="AA158">
        <v>7.6268180205747403E-3</v>
      </c>
      <c r="AB158">
        <v>9.1423913043478305E-4</v>
      </c>
      <c r="AC158" s="1">
        <v>1E-4</v>
      </c>
      <c r="AD158">
        <v>-0.26982</v>
      </c>
      <c r="AE158">
        <v>-5.1732142462362898E-3</v>
      </c>
      <c r="AF158" s="1">
        <v>-4.0000000000000002E-4</v>
      </c>
      <c r="AG158">
        <v>7.0000000000000303E-4</v>
      </c>
      <c r="AH158">
        <v>3.9999999999999801E-4</v>
      </c>
      <c r="AI158" s="1">
        <v>-2.9999999999999997E-4</v>
      </c>
    </row>
    <row r="159" spans="1:35" x14ac:dyDescent="0.2">
      <c r="A159" s="1">
        <v>-7.0000000000017998E-6</v>
      </c>
      <c r="B159">
        <v>1.0362840560252399E-3</v>
      </c>
      <c r="C159">
        <v>-9.5419847328244208E-3</v>
      </c>
      <c r="D159">
        <v>2E-3</v>
      </c>
      <c r="E159">
        <v>2.5045409390147301E-3</v>
      </c>
      <c r="F159">
        <v>6.7000000000000002E-4</v>
      </c>
      <c r="G159">
        <v>-7.0890657141039499E-3</v>
      </c>
      <c r="H159">
        <v>0.77527366188890301</v>
      </c>
      <c r="I159">
        <v>1.7644545499999999E-3</v>
      </c>
      <c r="J159">
        <v>-1.9642311437892901</v>
      </c>
      <c r="K159">
        <v>-4.6076882569774397E-3</v>
      </c>
      <c r="L159">
        <v>-2.013E-3</v>
      </c>
      <c r="M159">
        <v>-4.6382128502198101E-4</v>
      </c>
      <c r="N159">
        <v>-1.7201834862385901E-3</v>
      </c>
      <c r="O159">
        <v>8.2781456953639999E-4</v>
      </c>
      <c r="P159">
        <v>-5.1255766273705595E-4</v>
      </c>
      <c r="Q159">
        <v>-7.0000000000000001E-3</v>
      </c>
      <c r="R159">
        <v>6.8829999999999295E-2</v>
      </c>
      <c r="S159">
        <v>-2</v>
      </c>
      <c r="T159">
        <v>-5.7132357184292902E-2</v>
      </c>
      <c r="U159">
        <v>-0.49999999999997202</v>
      </c>
      <c r="V159">
        <v>5.3999999999999999E-2</v>
      </c>
      <c r="W159">
        <v>-1.9999999999999901E-4</v>
      </c>
      <c r="X159" s="1">
        <v>-1E-4</v>
      </c>
      <c r="Y159">
        <v>-1.1727272727272599E-4</v>
      </c>
      <c r="Z159">
        <v>9.3680303030303003E-2</v>
      </c>
      <c r="AA159">
        <v>1.7001074417342301E-2</v>
      </c>
      <c r="AB159">
        <v>-2.1392857142857099E-4</v>
      </c>
      <c r="AC159" s="1">
        <v>-2.0000000000000001E-4</v>
      </c>
      <c r="AD159">
        <v>0.77749000000000001</v>
      </c>
      <c r="AE159">
        <v>9.3335407453498699E-3</v>
      </c>
      <c r="AF159">
        <v>0</v>
      </c>
      <c r="AG159" s="1">
        <v>-9.9999999999999395E-5</v>
      </c>
      <c r="AH159" s="1">
        <v>-9.9999999999995898E-5</v>
      </c>
      <c r="AI159" s="1">
        <v>-2.9999999999999997E-4</v>
      </c>
    </row>
    <row r="160" spans="1:35" x14ac:dyDescent="0.2">
      <c r="A160" s="1">
        <v>-2.8999999999999499E-5</v>
      </c>
      <c r="B160">
        <v>-3.0024304857926101E-3</v>
      </c>
      <c r="C160">
        <v>1.5211439002129599E-3</v>
      </c>
      <c r="D160">
        <v>1.4E-2</v>
      </c>
      <c r="E160">
        <v>-4.1626669246773501E-3</v>
      </c>
      <c r="F160">
        <v>8.0999999999999996E-4</v>
      </c>
      <c r="G160">
        <v>3.64671222785207E-3</v>
      </c>
      <c r="H160">
        <v>0.73642294596990598</v>
      </c>
      <c r="I160">
        <v>1.0737995E-3</v>
      </c>
      <c r="J160">
        <v>-2.2789052230740099</v>
      </c>
      <c r="K160">
        <v>2.6451527575717601E-2</v>
      </c>
      <c r="L160">
        <v>-1.944E-3</v>
      </c>
      <c r="M160">
        <v>-2.2509037140217001E-4</v>
      </c>
      <c r="N160">
        <v>6.3182079264789701E-3</v>
      </c>
      <c r="O160">
        <v>7.4441687344913202E-2</v>
      </c>
      <c r="P160">
        <v>2.4205128205128101E-3</v>
      </c>
      <c r="Q160">
        <v>-1E-3</v>
      </c>
      <c r="R160">
        <v>1.2464999999999999</v>
      </c>
      <c r="S160">
        <v>-2.30000000000001</v>
      </c>
      <c r="T160">
        <v>-4.9078410782046201E-2</v>
      </c>
      <c r="U160">
        <v>-0.60000000000002296</v>
      </c>
      <c r="V160">
        <v>5.1700000000000003E-2</v>
      </c>
      <c r="W160">
        <v>-1.8E-3</v>
      </c>
      <c r="X160" s="1">
        <v>-9.9999999999999395E-5</v>
      </c>
      <c r="Y160">
        <v>-8.1363636363636696E-4</v>
      </c>
      <c r="Z160">
        <v>9.0595454545454507E-2</v>
      </c>
      <c r="AA160">
        <v>1.5364769919139E-2</v>
      </c>
      <c r="AB160">
        <v>-1.41266233766234E-3</v>
      </c>
      <c r="AC160" s="1">
        <v>-2.9999999999999997E-4</v>
      </c>
      <c r="AD160">
        <v>0.61568000000000001</v>
      </c>
      <c r="AE160">
        <v>5.5043043660141198E-3</v>
      </c>
      <c r="AF160" s="1">
        <v>-2.9999999999999997E-4</v>
      </c>
      <c r="AG160">
        <v>-1.6999999999999999E-3</v>
      </c>
      <c r="AH160">
        <v>-1.6999999999999999E-3</v>
      </c>
      <c r="AI160" s="1">
        <v>-5.9999999999999995E-4</v>
      </c>
    </row>
    <row r="161" spans="1:35" x14ac:dyDescent="0.2">
      <c r="A161" s="1">
        <v>2.6999999999999199E-5</v>
      </c>
      <c r="B161">
        <v>1.4485818566038399E-3</v>
      </c>
      <c r="C161">
        <v>9.1130012150664197E-4</v>
      </c>
      <c r="D161">
        <v>-5.2999999999999999E-2</v>
      </c>
      <c r="E161">
        <v>2.0902297184119999E-3</v>
      </c>
      <c r="F161">
        <v>7.8700000000000005E-4</v>
      </c>
      <c r="G161">
        <v>-1.00903884777989E-2</v>
      </c>
      <c r="H161">
        <v>0.74273572709680002</v>
      </c>
      <c r="I161">
        <v>4.4097272700000002E-3</v>
      </c>
      <c r="J161">
        <v>-3.5166166362119098</v>
      </c>
      <c r="K161">
        <v>-1.98428037624017E-2</v>
      </c>
      <c r="L161">
        <v>1.6379999999999999E-3</v>
      </c>
      <c r="M161">
        <v>5.3262202438364404E-4</v>
      </c>
      <c r="N161">
        <v>0</v>
      </c>
      <c r="O161">
        <v>1.2317167051577999E-2</v>
      </c>
      <c r="P161">
        <v>3.7345502169108301E-3</v>
      </c>
      <c r="Q161">
        <v>1E-3</v>
      </c>
      <c r="R161">
        <v>0.89915</v>
      </c>
      <c r="S161">
        <v>-4</v>
      </c>
      <c r="T161">
        <v>-7.0289899256791299E-3</v>
      </c>
      <c r="U161">
        <v>0.5</v>
      </c>
      <c r="V161">
        <v>5.2900000000000003E-2</v>
      </c>
      <c r="W161">
        <v>1.5E-3</v>
      </c>
      <c r="X161" s="1">
        <v>-9.9999999999999395E-5</v>
      </c>
      <c r="Y161">
        <v>6.2134387351778599E-4</v>
      </c>
      <c r="Z161">
        <v>8.6386956521739097E-2</v>
      </c>
      <c r="AA161">
        <v>2.18919548273755E-2</v>
      </c>
      <c r="AB161">
        <v>2.7243083003952598E-3</v>
      </c>
      <c r="AC161" s="1">
        <v>-2.0000000000000001E-4</v>
      </c>
      <c r="AD161">
        <v>1.2008399999999999</v>
      </c>
      <c r="AE161">
        <v>3.5691606998182702E-3</v>
      </c>
      <c r="AF161">
        <v>0</v>
      </c>
      <c r="AG161">
        <v>1.5E-3</v>
      </c>
      <c r="AH161">
        <v>1.9E-3</v>
      </c>
      <c r="AI161" s="1">
        <v>-2.9999999999999997E-4</v>
      </c>
    </row>
    <row r="162" spans="1:35" x14ac:dyDescent="0.2">
      <c r="A162" s="1">
        <v>4.0000000000005301E-6</v>
      </c>
      <c r="B162">
        <v>-8.3054939971217003E-4</v>
      </c>
      <c r="C162">
        <v>1.1127971674254101E-2</v>
      </c>
      <c r="D162">
        <v>9.0000000000000097E-3</v>
      </c>
      <c r="E162">
        <v>1.70409249259965E-3</v>
      </c>
      <c r="F162">
        <v>8.6200000000000003E-4</v>
      </c>
      <c r="G162">
        <v>-1.1658820581060801E-3</v>
      </c>
      <c r="H162">
        <v>0.76543349331470301</v>
      </c>
      <c r="I162">
        <v>6.7862380999999996E-3</v>
      </c>
      <c r="J162">
        <v>-2.2833603847105901</v>
      </c>
      <c r="K162">
        <v>9.4649664782438005E-3</v>
      </c>
      <c r="L162">
        <v>3.601E-3</v>
      </c>
      <c r="M162">
        <v>3.3819838507276301E-4</v>
      </c>
      <c r="N162">
        <v>5.7077625570789404E-4</v>
      </c>
      <c r="O162">
        <v>-2.1292775665399302E-2</v>
      </c>
      <c r="P162">
        <v>2.0183280496630699E-3</v>
      </c>
      <c r="Q162">
        <v>-1E-3</v>
      </c>
      <c r="R162">
        <v>0.90039000000000002</v>
      </c>
      <c r="S162">
        <v>-4.3000000000000096</v>
      </c>
      <c r="T162">
        <v>1.6992402714145E-2</v>
      </c>
      <c r="U162">
        <v>0.5</v>
      </c>
      <c r="V162">
        <v>5.6899999999999999E-2</v>
      </c>
      <c r="W162">
        <v>4.7000000000000002E-3</v>
      </c>
      <c r="X162">
        <v>7.9999999999999895E-4</v>
      </c>
      <c r="Y162">
        <v>3.8124223602484502E-3</v>
      </c>
      <c r="Z162">
        <v>9.9390476190476196E-2</v>
      </c>
      <c r="AA162">
        <v>-2.6212197227133301E-2</v>
      </c>
      <c r="AB162">
        <v>5.8847826086956502E-3</v>
      </c>
      <c r="AC162">
        <v>0</v>
      </c>
      <c r="AD162">
        <v>2.4521799999999998</v>
      </c>
      <c r="AE162">
        <v>2.9455402338978099E-3</v>
      </c>
      <c r="AF162" s="1">
        <v>2.9999999999999997E-4</v>
      </c>
      <c r="AG162">
        <v>2.8999999999999998E-3</v>
      </c>
      <c r="AH162">
        <v>3.5999999999999999E-3</v>
      </c>
      <c r="AI162">
        <v>0</v>
      </c>
    </row>
    <row r="163" spans="1:35" x14ac:dyDescent="0.2">
      <c r="A163" s="1">
        <v>-6.8999999999999604E-5</v>
      </c>
      <c r="B163">
        <v>1.8324871284196001E-3</v>
      </c>
      <c r="C163">
        <v>-3.0015007503747499E-4</v>
      </c>
      <c r="D163">
        <v>1.4E-2</v>
      </c>
      <c r="E163">
        <v>5.7636794961725998E-4</v>
      </c>
      <c r="F163">
        <v>9.3099999999999997E-4</v>
      </c>
      <c r="G163">
        <v>-1.032172505623E-2</v>
      </c>
      <c r="H163">
        <v>0.77421450105130396</v>
      </c>
      <c r="I163">
        <v>5.9897944700000004E-3</v>
      </c>
      <c r="J163">
        <v>-4.4804699725323003</v>
      </c>
      <c r="K163">
        <v>-2.93006901940351E-3</v>
      </c>
      <c r="L163">
        <v>1.647E-3</v>
      </c>
      <c r="M163" s="1">
        <v>2.6085597087610601E-5</v>
      </c>
      <c r="N163">
        <v>2.2818026240729599E-3</v>
      </c>
      <c r="O163">
        <v>-3.1080031080029701E-3</v>
      </c>
      <c r="P163">
        <v>2.8281060844974602E-3</v>
      </c>
      <c r="Q163">
        <v>1E-3</v>
      </c>
      <c r="R163">
        <v>0.22442999999999999</v>
      </c>
      <c r="S163">
        <v>-4.3000000000000096</v>
      </c>
      <c r="T163">
        <v>2.15355302705023E-3</v>
      </c>
      <c r="U163">
        <v>-0.59999999999999398</v>
      </c>
      <c r="V163">
        <v>5.62E-2</v>
      </c>
      <c r="W163">
        <v>2.3999999999999998E-3</v>
      </c>
      <c r="X163">
        <v>2.0000000000000101E-4</v>
      </c>
      <c r="Y163">
        <v>1.16149068322982E-3</v>
      </c>
      <c r="Z163">
        <v>9.7321739130434806E-2</v>
      </c>
      <c r="AA163">
        <v>9.8965829147033002E-3</v>
      </c>
      <c r="AB163">
        <v>1.7043478260869601E-3</v>
      </c>
      <c r="AC163" s="1">
        <v>1E-4</v>
      </c>
      <c r="AD163">
        <v>1.4089400000000001</v>
      </c>
      <c r="AE163">
        <v>2.3495116061522702E-3</v>
      </c>
      <c r="AF163" s="1">
        <v>1E-4</v>
      </c>
      <c r="AG163">
        <v>2.7000000000000001E-3</v>
      </c>
      <c r="AH163">
        <v>2.8999999999999998E-3</v>
      </c>
      <c r="AI163" s="1">
        <v>-2.0000000000000001E-4</v>
      </c>
    </row>
    <row r="164" spans="1:35" x14ac:dyDescent="0.2">
      <c r="A164" s="1">
        <v>-1.9999999999999199E-5</v>
      </c>
      <c r="B164">
        <v>-1.5282475274209999E-4</v>
      </c>
      <c r="C164">
        <v>7.7061649319454303E-3</v>
      </c>
      <c r="D164">
        <v>3.9E-2</v>
      </c>
      <c r="E164">
        <v>-5.0218248575470002E-4</v>
      </c>
      <c r="F164">
        <v>8.1999999999999998E-4</v>
      </c>
      <c r="G164">
        <v>6.9118436218893499E-3</v>
      </c>
      <c r="H164">
        <v>0.75907334467450505</v>
      </c>
      <c r="I164">
        <v>4.9976087000000004E-3</v>
      </c>
      <c r="J164">
        <v>-3.0390057314279901</v>
      </c>
      <c r="K164">
        <v>1.16930170443414E-2</v>
      </c>
      <c r="L164">
        <v>2.3779999999999999E-3</v>
      </c>
      <c r="M164">
        <v>2.41037114856124E-4</v>
      </c>
      <c r="N164">
        <v>-1.70745589072274E-3</v>
      </c>
      <c r="O164">
        <v>-3.2735775526110802E-2</v>
      </c>
      <c r="P164">
        <v>2.5157998316036601E-3</v>
      </c>
      <c r="Q164">
        <v>-6.0000000000000001E-3</v>
      </c>
      <c r="R164">
        <v>0.32478000000000001</v>
      </c>
      <c r="S164">
        <v>-5.9000000000000297</v>
      </c>
      <c r="T164">
        <v>1.55813813371535E-2</v>
      </c>
      <c r="U164">
        <v>-3.2999999999999798</v>
      </c>
      <c r="V164">
        <v>5.7500000000000002E-2</v>
      </c>
      <c r="W164">
        <v>1.2999999999999999E-3</v>
      </c>
      <c r="X164">
        <v>-3.00000000000001E-4</v>
      </c>
      <c r="Y164">
        <v>3.8315217391304103E-4</v>
      </c>
      <c r="Z164">
        <v>9.8338636363636406E-2</v>
      </c>
      <c r="AA164">
        <v>3.6989005443248701E-3</v>
      </c>
      <c r="AB164">
        <v>7.1837944664031501E-4</v>
      </c>
      <c r="AC164" s="1">
        <v>-2.0000000000000001E-4</v>
      </c>
      <c r="AD164">
        <v>0.74848999999999999</v>
      </c>
      <c r="AE164">
        <v>3.1253391209982201E-3</v>
      </c>
      <c r="AF164" s="1">
        <v>-1E-4</v>
      </c>
      <c r="AG164">
        <v>1.39999999999999E-3</v>
      </c>
      <c r="AH164">
        <v>1.6000000000000001E-3</v>
      </c>
      <c r="AI164" s="1">
        <v>-1E-4</v>
      </c>
    </row>
    <row r="165" spans="1:35" x14ac:dyDescent="0.2">
      <c r="A165" s="1">
        <v>-3.0000000000000499E-5</v>
      </c>
      <c r="B165">
        <v>4.1222394536445997E-4</v>
      </c>
      <c r="C165" s="1">
        <v>9.9314728374322301E-5</v>
      </c>
      <c r="D165">
        <v>-0.01</v>
      </c>
      <c r="E165">
        <v>1.19472027207138E-4</v>
      </c>
      <c r="F165">
        <v>8.03E-4</v>
      </c>
      <c r="G165">
        <v>-2.9272390707840699E-3</v>
      </c>
      <c r="H165">
        <v>0.72240419245819998</v>
      </c>
      <c r="I165">
        <v>4.2069523800000001E-3</v>
      </c>
      <c r="J165">
        <v>-1.1582775660838001</v>
      </c>
      <c r="K165">
        <v>4.2663469936506701E-2</v>
      </c>
      <c r="L165">
        <v>1.3550000000000001E-3</v>
      </c>
      <c r="M165">
        <v>1.41514417249944E-3</v>
      </c>
      <c r="N165">
        <v>1.1402508551881E-3</v>
      </c>
      <c r="O165">
        <v>7.2522159548751297E-3</v>
      </c>
      <c r="P165">
        <v>3.1874525676700602E-3</v>
      </c>
      <c r="Q165">
        <v>0</v>
      </c>
      <c r="R165">
        <v>0.25890999999999997</v>
      </c>
      <c r="S165">
        <v>-4.3000000000000096</v>
      </c>
      <c r="T165">
        <v>-1.9837908565665498E-2</v>
      </c>
      <c r="U165">
        <v>-1.4000000000000099</v>
      </c>
      <c r="V165">
        <v>5.8000000000000003E-2</v>
      </c>
      <c r="W165">
        <v>6.9999999999999197E-4</v>
      </c>
      <c r="X165" s="1">
        <v>1E-4</v>
      </c>
      <c r="Y165">
        <v>4.1726190476190601E-4</v>
      </c>
      <c r="Z165">
        <v>9.8342857142857107E-2</v>
      </c>
      <c r="AA165">
        <v>8.9531371959918893E-3</v>
      </c>
      <c r="AB165">
        <v>8.7846320346320398E-4</v>
      </c>
      <c r="AC165" s="1">
        <v>-9.9999999999999896E-5</v>
      </c>
      <c r="AD165">
        <v>1.00100000000003E-2</v>
      </c>
      <c r="AE165">
        <v>4.3704969817608399E-3</v>
      </c>
      <c r="AF165" s="1">
        <v>-2.9999999999999997E-4</v>
      </c>
      <c r="AG165">
        <v>3.0000000000000198E-4</v>
      </c>
      <c r="AH165">
        <v>8.9999999999999802E-4</v>
      </c>
      <c r="AI165" s="1">
        <v>-4.0000000000000002E-4</v>
      </c>
    </row>
    <row r="166" spans="1:35" x14ac:dyDescent="0.2">
      <c r="A166" s="1">
        <v>4.59999999999992E-5</v>
      </c>
      <c r="B166">
        <v>-8.3505189559746702E-4</v>
      </c>
      <c r="C166">
        <v>4.7666335650447004E-3</v>
      </c>
      <c r="D166">
        <v>-1E-3</v>
      </c>
      <c r="E166">
        <v>-1.46028686975891E-3</v>
      </c>
      <c r="F166">
        <v>9.3300000000000002E-4</v>
      </c>
      <c r="G166">
        <v>-2.75688412890951E-3</v>
      </c>
      <c r="H166">
        <v>0.67092713555190597</v>
      </c>
      <c r="I166">
        <v>2.7731739100000001E-3</v>
      </c>
      <c r="J166">
        <v>-0.70113407572411302</v>
      </c>
      <c r="K166">
        <v>-5.5098124187457102E-3</v>
      </c>
      <c r="L166">
        <v>-1.6590000000000001E-3</v>
      </c>
      <c r="M166">
        <v>-7.2574287944693295E-4</v>
      </c>
      <c r="N166">
        <v>-6.8337129840545501E-3</v>
      </c>
      <c r="O166">
        <v>1.04E-2</v>
      </c>
      <c r="P166">
        <v>5.3258018963082696E-3</v>
      </c>
      <c r="Q166">
        <v>-1E-3</v>
      </c>
      <c r="R166">
        <v>-0.12544</v>
      </c>
      <c r="S166">
        <v>-4.3000000000000096</v>
      </c>
      <c r="T166">
        <v>-5.8845287333131298E-3</v>
      </c>
      <c r="U166">
        <v>-1.7000000000000199</v>
      </c>
      <c r="V166">
        <v>5.7299999999999997E-2</v>
      </c>
      <c r="W166">
        <v>-2.0999999999999999E-3</v>
      </c>
      <c r="X166" s="1">
        <v>-4.0000000000000002E-4</v>
      </c>
      <c r="Y166">
        <v>-1.8917184265010299E-3</v>
      </c>
      <c r="Z166">
        <v>9.7443478260869604E-2</v>
      </c>
      <c r="AA166">
        <v>1.18688916581069E-2</v>
      </c>
      <c r="AB166">
        <v>-1.90879917184265E-3</v>
      </c>
      <c r="AC166" s="1">
        <v>2.9999999999999997E-4</v>
      </c>
      <c r="AD166">
        <v>0.42831999999999898</v>
      </c>
      <c r="AE166">
        <v>1.01031860580341E-2</v>
      </c>
      <c r="AF166" s="1">
        <v>2.0000000000000001E-4</v>
      </c>
      <c r="AG166">
        <v>-1.2999999999999999E-3</v>
      </c>
      <c r="AH166">
        <v>-2.2000000000000001E-3</v>
      </c>
      <c r="AI166" s="1">
        <v>-1E-4</v>
      </c>
    </row>
    <row r="167" spans="1:35" x14ac:dyDescent="0.2">
      <c r="A167" s="1">
        <v>3.0000000000012702E-6</v>
      </c>
      <c r="B167">
        <v>7.1142387349333797E-4</v>
      </c>
      <c r="C167" s="1">
        <v>9.8833761612793198E-5</v>
      </c>
      <c r="D167">
        <v>-2.7E-2</v>
      </c>
      <c r="E167">
        <v>1.9778218923413599E-3</v>
      </c>
      <c r="F167">
        <v>1.031E-3</v>
      </c>
      <c r="G167">
        <v>5.02116871628822E-3</v>
      </c>
      <c r="H167">
        <v>0.61111091526601102</v>
      </c>
      <c r="I167">
        <v>3.09833766E-3</v>
      </c>
      <c r="J167">
        <v>6.0068676800696601E-2</v>
      </c>
      <c r="K167">
        <v>1.58740039840637E-2</v>
      </c>
      <c r="L167">
        <v>8.1399999999999897E-4</v>
      </c>
      <c r="M167">
        <v>-4.9230138342459795E-4</v>
      </c>
      <c r="N167">
        <v>-2.8669724770642399E-3</v>
      </c>
      <c r="O167">
        <v>0</v>
      </c>
      <c r="P167">
        <v>4.5149897660232696E-3</v>
      </c>
      <c r="Q167">
        <v>-2E-3</v>
      </c>
      <c r="R167">
        <v>0.75822000000000001</v>
      </c>
      <c r="S167">
        <v>-4.3000000000000096</v>
      </c>
      <c r="T167">
        <v>5.2191854958734104E-3</v>
      </c>
      <c r="U167">
        <v>-0.89999999999997704</v>
      </c>
      <c r="V167">
        <v>5.8799999999999998E-2</v>
      </c>
      <c r="W167">
        <v>3.9999999999999801E-4</v>
      </c>
      <c r="X167">
        <v>-3.9999999999999899E-4</v>
      </c>
      <c r="Y167">
        <v>-1.22134387351782E-4</v>
      </c>
      <c r="Z167">
        <v>9.3059090909090897E-2</v>
      </c>
      <c r="AA167">
        <v>1.5954692519739799E-2</v>
      </c>
      <c r="AB167">
        <v>1.40522774327122E-3</v>
      </c>
      <c r="AC167" s="1">
        <v>-2.0000000000000001E-4</v>
      </c>
      <c r="AD167">
        <v>2.3518400000000002</v>
      </c>
      <c r="AE167">
        <v>-7.25101300916964E-4</v>
      </c>
      <c r="AF167" s="1">
        <v>5.9999999999999995E-4</v>
      </c>
      <c r="AG167">
        <v>1.4E-3</v>
      </c>
      <c r="AH167">
        <v>8.0000000000000199E-4</v>
      </c>
      <c r="AI167" s="1">
        <v>2.0000000000000001E-4</v>
      </c>
    </row>
    <row r="168" spans="1:35" x14ac:dyDescent="0.2">
      <c r="A168" s="1">
        <v>1.4999999999999401E-5</v>
      </c>
      <c r="B168">
        <v>-9.3885298603160001E-4</v>
      </c>
      <c r="C168">
        <v>8.7953355074612497E-3</v>
      </c>
      <c r="D168">
        <v>1.4E-2</v>
      </c>
      <c r="E168">
        <v>-1.5484979730072299E-3</v>
      </c>
      <c r="F168">
        <v>1.686E-3</v>
      </c>
      <c r="G168">
        <v>2.3514236301624698E-2</v>
      </c>
      <c r="H168">
        <v>0.53943168051100099</v>
      </c>
      <c r="I168">
        <v>4.1036601299999998E-3</v>
      </c>
      <c r="J168">
        <v>1.4473893095528001</v>
      </c>
      <c r="K168">
        <v>9.1304614253324701E-3</v>
      </c>
      <c r="L168">
        <v>1.8600000000000001E-3</v>
      </c>
      <c r="M168" s="1">
        <v>-6.2843068374451901E-5</v>
      </c>
      <c r="N168">
        <v>4.0253018976421596E-3</v>
      </c>
      <c r="O168">
        <v>-5.5423594615994203E-3</v>
      </c>
      <c r="P168">
        <v>1.83783135899662E-3</v>
      </c>
      <c r="Q168">
        <v>-2E-3</v>
      </c>
      <c r="R168">
        <v>-0.78312000000000004</v>
      </c>
      <c r="S168">
        <v>-4.3000000000000096</v>
      </c>
      <c r="T168">
        <v>2.0596736690860401E-2</v>
      </c>
      <c r="U168">
        <v>1.2999999999999801</v>
      </c>
      <c r="V168">
        <v>5.79E-2</v>
      </c>
      <c r="W168">
        <v>7.0000000000000596E-4</v>
      </c>
      <c r="X168" s="1">
        <v>-1E-4</v>
      </c>
      <c r="Y168">
        <v>8.8863636363636597E-4</v>
      </c>
      <c r="Z168">
        <v>9.1615909090909095E-2</v>
      </c>
      <c r="AA168">
        <v>9.8578044931145695E-3</v>
      </c>
      <c r="AB168">
        <v>1.6091991341991301E-3</v>
      </c>
      <c r="AC168">
        <v>0</v>
      </c>
      <c r="AD168">
        <v>0.70057000000000003</v>
      </c>
      <c r="AE168">
        <v>2.7957998975582901E-3</v>
      </c>
      <c r="AF168" s="1">
        <v>6.9999999999999999E-4</v>
      </c>
      <c r="AG168">
        <v>1.4E-3</v>
      </c>
      <c r="AH168">
        <v>1.8E-3</v>
      </c>
      <c r="AI168" s="1">
        <v>1E-4</v>
      </c>
    </row>
    <row r="169" spans="1:35" x14ac:dyDescent="0.2">
      <c r="A169" s="1">
        <v>-1.8999999999999899E-5</v>
      </c>
      <c r="B169">
        <v>1.343842253145E-4</v>
      </c>
      <c r="C169">
        <v>2.9388714733547E-4</v>
      </c>
      <c r="D169">
        <v>-1.7999999999999999E-2</v>
      </c>
      <c r="E169">
        <v>3.0045630858153401E-3</v>
      </c>
      <c r="F169">
        <v>1.9610000000000001E-3</v>
      </c>
      <c r="G169">
        <v>-6.8798297248567897E-3</v>
      </c>
      <c r="H169">
        <v>0.45025530327400498</v>
      </c>
      <c r="I169">
        <v>1.56536364E-3</v>
      </c>
      <c r="J169">
        <v>3.9970650683956999</v>
      </c>
      <c r="K169">
        <v>-4.8579062424103402E-4</v>
      </c>
      <c r="L169">
        <v>-3.58000000000001E-4</v>
      </c>
      <c r="M169">
        <v>-2.4369470341303301E-3</v>
      </c>
      <c r="N169">
        <v>1.14547537227949E-2</v>
      </c>
      <c r="O169">
        <v>5.0159235668789902E-2</v>
      </c>
      <c r="P169">
        <v>-3.7885585531694001E-3</v>
      </c>
      <c r="Q169">
        <v>-2E-3</v>
      </c>
      <c r="R169">
        <v>1.97895</v>
      </c>
      <c r="S169">
        <v>3.5999999999999699</v>
      </c>
      <c r="T169">
        <v>1.6801624772505599E-2</v>
      </c>
      <c r="U169">
        <v>1.80000000000001</v>
      </c>
      <c r="V169">
        <v>5.5899999999999998E-2</v>
      </c>
      <c r="W169">
        <v>-1.2999999999999999E-3</v>
      </c>
      <c r="X169" s="1">
        <v>-1E-4</v>
      </c>
      <c r="Y169">
        <v>-6.8824110671936905E-4</v>
      </c>
      <c r="Z169">
        <v>9.0634782608695702E-2</v>
      </c>
      <c r="AA169">
        <v>1.4760122794621199E-2</v>
      </c>
      <c r="AB169">
        <v>-1.4492094861660099E-3</v>
      </c>
      <c r="AC169">
        <v>0</v>
      </c>
      <c r="AD169">
        <v>0.86519999999999997</v>
      </c>
      <c r="AE169">
        <v>2.1282482388744802E-3</v>
      </c>
      <c r="AF169" s="1">
        <v>4.0000000000000002E-4</v>
      </c>
      <c r="AG169">
        <v>-8.9999999999999802E-4</v>
      </c>
      <c r="AH169">
        <v>-1.00000000000003E-4</v>
      </c>
      <c r="AI169">
        <v>0</v>
      </c>
    </row>
    <row r="170" spans="1:35" x14ac:dyDescent="0.2">
      <c r="A170" s="1">
        <v>-4.7999999999999398E-5</v>
      </c>
      <c r="B170">
        <v>5.4312517800274704E-3</v>
      </c>
      <c r="C170">
        <v>2.0566056213886501E-3</v>
      </c>
      <c r="D170">
        <v>-2.4E-2</v>
      </c>
      <c r="E170" s="1">
        <v>8.3868591633349195E-5</v>
      </c>
      <c r="F170">
        <v>1.567E-3</v>
      </c>
      <c r="G170">
        <v>-1.40691254251599E-2</v>
      </c>
      <c r="H170">
        <v>0.351151169849999</v>
      </c>
      <c r="I170">
        <v>-4.9700000000000102E-4</v>
      </c>
      <c r="J170">
        <v>7.2617274691545903</v>
      </c>
      <c r="K170">
        <v>1.38517618469016E-2</v>
      </c>
      <c r="L170">
        <v>-9.5299999999999899E-4</v>
      </c>
      <c r="M170">
        <v>6.7438356806781596E-4</v>
      </c>
      <c r="N170">
        <v>1.8120045300113401E-2</v>
      </c>
      <c r="O170">
        <v>0</v>
      </c>
      <c r="P170">
        <v>7.1655891595443499E-3</v>
      </c>
      <c r="Q170">
        <v>-9.9999999999999699E-4</v>
      </c>
      <c r="R170">
        <v>-1.84192</v>
      </c>
      <c r="S170">
        <v>3.0999999999999699</v>
      </c>
      <c r="T170">
        <v>-1.10019455252918E-2</v>
      </c>
      <c r="U170">
        <v>0.90000000000000602</v>
      </c>
      <c r="V170">
        <v>5.6000000000000001E-2</v>
      </c>
      <c r="W170">
        <v>-1.4E-3</v>
      </c>
      <c r="X170" s="1">
        <v>-2.9999999999999997E-4</v>
      </c>
      <c r="Y170">
        <v>-8.5630434782608597E-4</v>
      </c>
      <c r="Z170">
        <v>9.0810000000000002E-2</v>
      </c>
      <c r="AA170">
        <v>7.2751352227071698E-3</v>
      </c>
      <c r="AB170">
        <v>-9.0885869565217304E-4</v>
      </c>
      <c r="AC170" s="1">
        <v>1E-4</v>
      </c>
      <c r="AD170">
        <v>0.24673</v>
      </c>
      <c r="AE170">
        <v>6.2862361161255499E-3</v>
      </c>
      <c r="AF170" s="1">
        <v>2.9999999999999997E-4</v>
      </c>
      <c r="AG170">
        <v>-9.0000000000000496E-4</v>
      </c>
      <c r="AH170">
        <v>-1.6000000000000001E-3</v>
      </c>
      <c r="AI170" s="1">
        <v>1E-4</v>
      </c>
    </row>
    <row r="171" spans="1:35" x14ac:dyDescent="0.2">
      <c r="A171" s="1">
        <v>3.4999999999998601E-5</v>
      </c>
      <c r="B171">
        <v>-2.8438302119315299E-3</v>
      </c>
      <c r="C171">
        <v>6.6458170445662396E-3</v>
      </c>
      <c r="D171">
        <v>-1.4999999999999999E-2</v>
      </c>
      <c r="E171">
        <v>-2.54541906903793E-3</v>
      </c>
      <c r="F171">
        <v>1.9189999999999999E-3</v>
      </c>
      <c r="G171">
        <v>1.2622027079208601E-2</v>
      </c>
      <c r="H171">
        <v>0.245151074871998</v>
      </c>
      <c r="I171">
        <v>5.4871428999999901E-4</v>
      </c>
      <c r="J171">
        <v>7.1554521569374003</v>
      </c>
      <c r="K171">
        <v>-2.69654841802502E-3</v>
      </c>
      <c r="L171">
        <v>-3.1000000000000098E-4</v>
      </c>
      <c r="M171">
        <v>-2.75117210889464E-4</v>
      </c>
      <c r="N171">
        <v>6.1179087875415901E-3</v>
      </c>
      <c r="O171">
        <v>2.2744503411673599E-3</v>
      </c>
      <c r="P171">
        <v>8.9926270394879992E-3</v>
      </c>
      <c r="Q171">
        <v>0</v>
      </c>
      <c r="R171">
        <v>-0.95709999999999995</v>
      </c>
      <c r="S171">
        <v>12</v>
      </c>
      <c r="T171">
        <v>-1.5953732209424601E-2</v>
      </c>
      <c r="U171">
        <v>3.2999999999999798</v>
      </c>
      <c r="V171">
        <v>5.5599999999999997E-2</v>
      </c>
      <c r="W171">
        <v>-3.0000000000000198E-4</v>
      </c>
      <c r="X171" s="1">
        <v>2.9999999999999997E-4</v>
      </c>
      <c r="Y171">
        <v>7.9833333333333102E-4</v>
      </c>
      <c r="Z171">
        <v>8.9338095238095203E-2</v>
      </c>
      <c r="AA171">
        <v>1.0187649442073E-2</v>
      </c>
      <c r="AB171">
        <v>-1.91607142857143E-4</v>
      </c>
      <c r="AC171">
        <v>0</v>
      </c>
      <c r="AD171">
        <v>-1.1760900000000001</v>
      </c>
      <c r="AE171">
        <v>1.4773230905598101E-3</v>
      </c>
      <c r="AF171" s="1">
        <v>2.0000000000000001E-4</v>
      </c>
      <c r="AG171" s="1">
        <v>-5.9999999999999995E-4</v>
      </c>
      <c r="AH171" s="1">
        <v>9.9999999999995898E-5</v>
      </c>
      <c r="AI171">
        <v>0</v>
      </c>
    </row>
    <row r="172" spans="1:35" x14ac:dyDescent="0.2">
      <c r="A172" s="1">
        <v>-1.9999999999985299E-6</v>
      </c>
      <c r="B172">
        <v>1.35516926484025E-3</v>
      </c>
      <c r="C172">
        <v>-1.94174757281551E-3</v>
      </c>
      <c r="D172">
        <v>-2.0000000000000599E-3</v>
      </c>
      <c r="E172">
        <v>3.9390904480380599E-3</v>
      </c>
      <c r="F172">
        <v>2.539E-3</v>
      </c>
      <c r="G172">
        <v>5.3295281659890802E-3</v>
      </c>
      <c r="H172">
        <v>0.118319010918</v>
      </c>
      <c r="I172">
        <v>1.39509524E-3</v>
      </c>
      <c r="J172">
        <v>6.6586604478676996</v>
      </c>
      <c r="K172">
        <v>1.06951871657754E-2</v>
      </c>
      <c r="L172">
        <v>-4.2000000000000397E-4</v>
      </c>
      <c r="M172">
        <v>9.8672155300239006E-4</v>
      </c>
      <c r="N172">
        <v>2.1006080707573101E-2</v>
      </c>
      <c r="O172">
        <v>6.8835098335854994E-2</v>
      </c>
      <c r="P172">
        <v>3.43696759008516E-3</v>
      </c>
      <c r="Q172">
        <v>1E-3</v>
      </c>
      <c r="R172">
        <v>0.60115999999999903</v>
      </c>
      <c r="S172">
        <v>12.7</v>
      </c>
      <c r="T172">
        <v>1.7411816446270201E-2</v>
      </c>
      <c r="U172">
        <v>5.3000000000000096</v>
      </c>
      <c r="V172">
        <v>5.3900000000000003E-2</v>
      </c>
      <c r="W172">
        <v>-6.9999999999999902E-4</v>
      </c>
      <c r="X172">
        <v>-2.0000000000000101E-4</v>
      </c>
      <c r="Y172">
        <v>2.3825757575757599E-4</v>
      </c>
      <c r="Z172">
        <v>8.7496590909090899E-2</v>
      </c>
      <c r="AA172">
        <v>7.1771567846083996E-3</v>
      </c>
      <c r="AB172">
        <v>-5.3555194805194803E-4</v>
      </c>
      <c r="AC172">
        <v>0</v>
      </c>
      <c r="AD172">
        <v>0.67385999999999902</v>
      </c>
      <c r="AE172">
        <v>3.1820959686426099E-3</v>
      </c>
      <c r="AF172" s="1">
        <v>2.9999999999999997E-4</v>
      </c>
      <c r="AG172">
        <v>-2.9999999999999802E-4</v>
      </c>
      <c r="AH172">
        <v>1.00000000000003E-4</v>
      </c>
      <c r="AI172" s="1">
        <v>-4.0000000000000002E-4</v>
      </c>
    </row>
    <row r="173" spans="1:35" x14ac:dyDescent="0.2">
      <c r="A173">
        <v>0</v>
      </c>
      <c r="B173">
        <v>-1.81573194347547E-3</v>
      </c>
      <c r="C173">
        <v>-4.4747081712062098E-3</v>
      </c>
      <c r="D173">
        <v>-2.5999999999999999E-2</v>
      </c>
      <c r="E173">
        <v>-5.4267993391999602E-3</v>
      </c>
      <c r="F173">
        <v>2.48E-3</v>
      </c>
      <c r="G173">
        <v>-1.3652539415347199E-2</v>
      </c>
      <c r="H173">
        <v>-4.21077327780068E-2</v>
      </c>
      <c r="I173">
        <v>-9.0348052000000195E-4</v>
      </c>
      <c r="J173">
        <v>6.9024896569432004</v>
      </c>
      <c r="K173" s="1">
        <v>5.9449497651797903E-5</v>
      </c>
      <c r="L173">
        <v>-4.2799999999999799E-4</v>
      </c>
      <c r="M173">
        <v>-3.7298531494256399E-4</v>
      </c>
      <c r="N173">
        <v>-3.7899296155927699E-3</v>
      </c>
      <c r="O173">
        <v>1.4861995753715501E-2</v>
      </c>
      <c r="P173">
        <v>5.1819573666234096E-3</v>
      </c>
      <c r="Q173">
        <v>2E-3</v>
      </c>
      <c r="R173">
        <v>-0.89998999999999996</v>
      </c>
      <c r="S173">
        <v>14.7</v>
      </c>
      <c r="T173">
        <v>-1.3331499474403E-2</v>
      </c>
      <c r="U173">
        <v>-1</v>
      </c>
      <c r="V173">
        <v>5.2600000000000001E-2</v>
      </c>
      <c r="W173">
        <v>-1.40000000000001E-3</v>
      </c>
      <c r="X173">
        <v>-3.9999999999999899E-4</v>
      </c>
      <c r="Y173">
        <v>-8.8028656126482399E-4</v>
      </c>
      <c r="Z173">
        <v>8.7521739130434803E-2</v>
      </c>
      <c r="AA173">
        <v>8.2417300253867492E-3</v>
      </c>
      <c r="AB173">
        <v>-1.90568181818182E-3</v>
      </c>
      <c r="AC173">
        <v>0</v>
      </c>
      <c r="AD173">
        <v>-0.27428999999999998</v>
      </c>
      <c r="AE173">
        <v>4.2643475338206603E-3</v>
      </c>
      <c r="AF173" s="1">
        <v>1E-4</v>
      </c>
      <c r="AG173">
        <v>-1.1999999999999999E-3</v>
      </c>
      <c r="AH173">
        <v>-1.5E-3</v>
      </c>
      <c r="AI173" s="1">
        <v>-4.0000000000000002E-4</v>
      </c>
    </row>
    <row r="174" spans="1:35" x14ac:dyDescent="0.2">
      <c r="A174" s="1">
        <v>9.9999999999995892E-6</v>
      </c>
      <c r="B174">
        <v>-1.18184928453771E-3</v>
      </c>
      <c r="C174">
        <v>-5.0811022083252499E-3</v>
      </c>
      <c r="D174">
        <v>-3.3000000000000002E-2</v>
      </c>
      <c r="E174">
        <v>2.2367940847431698E-3</v>
      </c>
      <c r="F174">
        <v>7.5799999999999999E-4</v>
      </c>
      <c r="G174">
        <v>-1.6616456828305599E-3</v>
      </c>
      <c r="H174">
        <v>-0.23002615480901101</v>
      </c>
      <c r="I174">
        <v>-2.9731428599999998E-3</v>
      </c>
      <c r="J174">
        <v>7.5130950221486898</v>
      </c>
      <c r="K174">
        <v>1.2661990250861999E-2</v>
      </c>
      <c r="L174">
        <v>8.5300000000000003E-4</v>
      </c>
      <c r="M174" s="1">
        <v>8.7004105550292406E-5</v>
      </c>
      <c r="N174">
        <v>-1.6304347826087101E-3</v>
      </c>
      <c r="O174">
        <v>4.1841004184099998E-3</v>
      </c>
      <c r="P174">
        <v>5.85823081429404E-3</v>
      </c>
      <c r="Q174">
        <v>1E-3</v>
      </c>
      <c r="R174">
        <v>-2.3080799999999999</v>
      </c>
      <c r="S174">
        <v>15.1</v>
      </c>
      <c r="T174">
        <v>3.3090382879294999E-3</v>
      </c>
      <c r="U174">
        <v>-0.19999999999998899</v>
      </c>
      <c r="V174">
        <v>5.3600000000000002E-2</v>
      </c>
      <c r="W174">
        <v>3.0000000000000903E-4</v>
      </c>
      <c r="X174">
        <v>3.9999999999999899E-4</v>
      </c>
      <c r="Y174">
        <v>4.6583850931677202E-4</v>
      </c>
      <c r="Z174">
        <v>8.1090476190476199E-2</v>
      </c>
      <c r="AA174">
        <v>1.2814259352362601E-2</v>
      </c>
      <c r="AB174">
        <v>3.3170995670995601E-4</v>
      </c>
      <c r="AC174">
        <v>0</v>
      </c>
      <c r="AD174">
        <v>-4.0652100000000004</v>
      </c>
      <c r="AE174">
        <v>3.4722948522183401E-3</v>
      </c>
      <c r="AF174" s="1">
        <v>-2.0000000000000001E-4</v>
      </c>
      <c r="AG174">
        <v>-2.0000000000000199E-4</v>
      </c>
      <c r="AH174">
        <v>3.0000000000000198E-4</v>
      </c>
      <c r="AI174" s="1">
        <v>-4.0000000000000002E-4</v>
      </c>
    </row>
    <row r="175" spans="1:35" x14ac:dyDescent="0.2">
      <c r="A175" s="1">
        <v>2.0000000000002701E-6</v>
      </c>
      <c r="B175">
        <v>-3.7721183353636999E-4</v>
      </c>
      <c r="C175">
        <v>-2.6517383618149802E-3</v>
      </c>
      <c r="D175">
        <v>3.9999999999999498E-3</v>
      </c>
      <c r="E175">
        <v>-9.7564974017941004E-4</v>
      </c>
      <c r="F175">
        <v>4.3300000000000001E-4</v>
      </c>
      <c r="G175">
        <v>2.9558087348671202E-3</v>
      </c>
      <c r="H175">
        <v>-0.43082585100239601</v>
      </c>
      <c r="I175">
        <v>-4.3490434800000002E-3</v>
      </c>
      <c r="J175">
        <v>9.5727793324210104</v>
      </c>
      <c r="K175">
        <v>-8.9228059876724792E-3</v>
      </c>
      <c r="L175">
        <v>-4.9899999999999597E-4</v>
      </c>
      <c r="M175">
        <v>1.9749842447887001E-3</v>
      </c>
      <c r="N175">
        <v>-4.8992923244418601E-3</v>
      </c>
      <c r="O175">
        <v>-4.0277777777777898E-2</v>
      </c>
      <c r="P175">
        <v>4.6107551931664501E-3</v>
      </c>
      <c r="Q175">
        <v>2E-3</v>
      </c>
      <c r="R175">
        <v>-0.96775999999999995</v>
      </c>
      <c r="S175">
        <v>15.3</v>
      </c>
      <c r="T175">
        <v>-8.2965864244292104E-3</v>
      </c>
      <c r="U175">
        <v>0.59999999999999398</v>
      </c>
      <c r="V175">
        <v>5.2999999999999999E-2</v>
      </c>
      <c r="W175">
        <v>-7.0000000000000596E-4</v>
      </c>
      <c r="X175">
        <v>2.0000000000000101E-4</v>
      </c>
      <c r="Y175" s="1">
        <v>1.6770186335404701E-5</v>
      </c>
      <c r="Z175">
        <v>8.2743478260869599E-2</v>
      </c>
      <c r="AA175">
        <v>6.4733901244395898E-4</v>
      </c>
      <c r="AB175">
        <v>-1.1769668737059999E-3</v>
      </c>
      <c r="AC175">
        <v>0</v>
      </c>
      <c r="AD175">
        <v>-1.9279900000000001</v>
      </c>
      <c r="AE175">
        <v>4.06478644237374E-3</v>
      </c>
      <c r="AF175" s="1">
        <v>-1E-4</v>
      </c>
      <c r="AG175">
        <v>-1.1999999999999999E-3</v>
      </c>
      <c r="AH175">
        <v>-5.0000000000000402E-4</v>
      </c>
      <c r="AI175" s="1">
        <v>-2.9999999999999997E-4</v>
      </c>
    </row>
    <row r="176" spans="1:35" x14ac:dyDescent="0.2">
      <c r="A176" s="1">
        <v>-1.40000000000001E-5</v>
      </c>
      <c r="B176">
        <v>2.3144154971357898E-3</v>
      </c>
      <c r="C176">
        <v>-4.0374199901526096E-3</v>
      </c>
      <c r="D176">
        <v>-1.9999999999999502E-3</v>
      </c>
      <c r="E176" s="1">
        <v>-5.1335545608799903E-5</v>
      </c>
      <c r="F176">
        <v>1.7899999999999999E-4</v>
      </c>
      <c r="G176">
        <v>9.3709653782147995E-4</v>
      </c>
      <c r="H176">
        <v>-0.62757818944270105</v>
      </c>
      <c r="I176">
        <v>-7.4450952399999996E-3</v>
      </c>
      <c r="J176">
        <v>7.6597353506874999</v>
      </c>
      <c r="K176">
        <v>-1.7236273174198801E-2</v>
      </c>
      <c r="L176">
        <v>-1.9959999999999999E-3</v>
      </c>
      <c r="M176">
        <v>-3.17582208820832E-4</v>
      </c>
      <c r="N176">
        <v>-2.1881838074398999E-3</v>
      </c>
      <c r="O176">
        <v>-3.6903039073806002E-2</v>
      </c>
      <c r="P176">
        <v>6.8698970964782297E-3</v>
      </c>
      <c r="Q176">
        <v>2E-3</v>
      </c>
      <c r="R176">
        <v>-7.0350000000000398E-2</v>
      </c>
      <c r="S176">
        <v>17.100000000000001</v>
      </c>
      <c r="T176">
        <v>-1.66185766465968E-2</v>
      </c>
      <c r="U176">
        <v>0.89999999999997704</v>
      </c>
      <c r="V176">
        <v>5.2499999999999998E-2</v>
      </c>
      <c r="W176">
        <v>-6.9999999999999902E-4</v>
      </c>
      <c r="X176" s="1">
        <v>-1E-4</v>
      </c>
      <c r="Y176">
        <v>-4.5573122529644601E-4</v>
      </c>
      <c r="Z176">
        <v>8.8240909090909106E-2</v>
      </c>
      <c r="AA176">
        <v>-8.9073015749529007E-3</v>
      </c>
      <c r="AB176">
        <v>-6.8493788819875797E-4</v>
      </c>
      <c r="AC176" s="1">
        <v>1E-4</v>
      </c>
      <c r="AD176">
        <v>-0.32704</v>
      </c>
      <c r="AE176">
        <v>2.7404085700048998E-3</v>
      </c>
      <c r="AF176" s="1">
        <v>-2.0000000000000001E-4</v>
      </c>
      <c r="AG176">
        <v>-7.9999999999999895E-4</v>
      </c>
      <c r="AH176">
        <v>-1.1999999999999999E-3</v>
      </c>
      <c r="AI176" s="1">
        <v>-4.0000000000000002E-4</v>
      </c>
    </row>
    <row r="177" spans="1:35" x14ac:dyDescent="0.2">
      <c r="A177" s="1">
        <v>2.99999999999953E-6</v>
      </c>
      <c r="B177">
        <v>-2.7416102984299099E-3</v>
      </c>
      <c r="C177">
        <v>-9.8872849515523296E-3</v>
      </c>
      <c r="D177">
        <v>-0.05</v>
      </c>
      <c r="E177">
        <v>-2.05346990616608E-4</v>
      </c>
      <c r="F177" s="1">
        <v>6.6000000000000005E-5</v>
      </c>
      <c r="G177">
        <v>-1.91506839860556E-2</v>
      </c>
      <c r="H177">
        <v>-0.79960846671039598</v>
      </c>
      <c r="I177">
        <v>-8.4063160200000004E-3</v>
      </c>
      <c r="J177">
        <v>5.6806726121362097</v>
      </c>
      <c r="K177">
        <v>-2.4831243972999E-2</v>
      </c>
      <c r="L177">
        <v>-4.2800000000000103E-4</v>
      </c>
      <c r="M177">
        <v>-4.6280759577510501E-4</v>
      </c>
      <c r="N177">
        <v>-2.5767543859649199E-2</v>
      </c>
      <c r="O177">
        <v>-3.3809166040571E-2</v>
      </c>
      <c r="P177">
        <v>1.9672571636950601E-3</v>
      </c>
      <c r="Q177">
        <v>-3.0000000000000001E-3</v>
      </c>
      <c r="R177">
        <v>-1.7699100000000001</v>
      </c>
      <c r="S177">
        <v>16.5</v>
      </c>
      <c r="T177">
        <v>-2.6458346760379101E-2</v>
      </c>
      <c r="U177">
        <v>-0.40000000000000602</v>
      </c>
      <c r="V177">
        <v>5.33E-2</v>
      </c>
      <c r="W177">
        <v>1.2999999999999999E-3</v>
      </c>
      <c r="X177">
        <v>1E-3</v>
      </c>
      <c r="Y177">
        <v>1.0363636363636399E-3</v>
      </c>
      <c r="Z177">
        <v>9.2240909090909096E-2</v>
      </c>
      <c r="AA177">
        <v>-7.6742292707844299E-3</v>
      </c>
      <c r="AB177">
        <v>2.1347402597402601E-3</v>
      </c>
      <c r="AC177" s="1">
        <v>-1E-4</v>
      </c>
      <c r="AD177">
        <v>-2.7415799999999999</v>
      </c>
      <c r="AE177">
        <v>2.8571428571428901E-3</v>
      </c>
      <c r="AF177" s="1">
        <v>-1E-4</v>
      </c>
      <c r="AG177" s="1">
        <v>9.9999999999999395E-5</v>
      </c>
      <c r="AH177">
        <v>1.1999999999999999E-3</v>
      </c>
      <c r="AI177" s="1">
        <v>-5.0000000000000001E-4</v>
      </c>
    </row>
    <row r="178" spans="1:35" x14ac:dyDescent="0.2">
      <c r="A178" s="1">
        <v>4.4999999999999901E-5</v>
      </c>
      <c r="B178">
        <v>-3.6342997788880798E-4</v>
      </c>
      <c r="C178">
        <v>-3.9944078290393703E-3</v>
      </c>
      <c r="D178">
        <v>0.02</v>
      </c>
      <c r="E178">
        <v>-9.6919337466081596E-4</v>
      </c>
      <c r="F178" s="1">
        <v>-4.5000000000000003E-5</v>
      </c>
      <c r="G178">
        <v>4.1359705753238902E-3</v>
      </c>
      <c r="H178">
        <v>-0.93803768320640302</v>
      </c>
      <c r="I178">
        <v>-8.2806482200000007E-3</v>
      </c>
      <c r="J178">
        <v>6.0050842037847003</v>
      </c>
      <c r="K178">
        <v>-1.08776266996292E-2</v>
      </c>
      <c r="L178">
        <v>-2.4499999999999899E-3</v>
      </c>
      <c r="M178">
        <v>1.67030703874382E-3</v>
      </c>
      <c r="N178">
        <v>-5.0647158131681396E-3</v>
      </c>
      <c r="O178">
        <v>9.3312597200623203E-3</v>
      </c>
      <c r="P178">
        <v>6.3882158010171199E-3</v>
      </c>
      <c r="Q178">
        <v>-1E-3</v>
      </c>
      <c r="R178">
        <v>3.2054499999999999</v>
      </c>
      <c r="S178">
        <v>36</v>
      </c>
      <c r="T178">
        <v>-2.97557865248794E-2</v>
      </c>
      <c r="U178">
        <v>0.60000000000002296</v>
      </c>
      <c r="V178">
        <v>5.1700000000000003E-2</v>
      </c>
      <c r="W178">
        <v>-1.6000000000000001E-3</v>
      </c>
      <c r="X178" s="1">
        <v>-2.9999999999999997E-4</v>
      </c>
      <c r="Y178">
        <v>-1.06324110671937E-3</v>
      </c>
      <c r="Z178">
        <v>9.7947826086956499E-2</v>
      </c>
      <c r="AA178">
        <v>-2.2954015948050199E-2</v>
      </c>
      <c r="AB178">
        <v>-8.4654150197628402E-4</v>
      </c>
      <c r="AC178">
        <v>0</v>
      </c>
      <c r="AD178">
        <v>2.6194099999999998</v>
      </c>
      <c r="AE178">
        <v>5.4502663198314804E-3</v>
      </c>
      <c r="AF178" s="1">
        <v>-2.9999999999999997E-4</v>
      </c>
      <c r="AG178">
        <v>-1.1000000000000001E-3</v>
      </c>
      <c r="AH178">
        <v>-2.3E-3</v>
      </c>
      <c r="AI178" s="1">
        <v>-4.0000000000000002E-4</v>
      </c>
    </row>
    <row r="179" spans="1:35" x14ac:dyDescent="0.2">
      <c r="A179" s="1">
        <v>-2.3999999999999699E-5</v>
      </c>
      <c r="B179">
        <v>-1.55916392248945E-3</v>
      </c>
      <c r="C179">
        <v>-6.0156406657296802E-4</v>
      </c>
      <c r="D179">
        <v>-2.9000000000000001E-2</v>
      </c>
      <c r="E179">
        <v>-1.26786247906378E-3</v>
      </c>
      <c r="F179">
        <v>-1.16E-4</v>
      </c>
      <c r="G179">
        <v>-3.9562920293885204E-3</v>
      </c>
      <c r="H179">
        <v>-1.0424625482191101</v>
      </c>
      <c r="I179">
        <v>-8.1564285700000006E-3</v>
      </c>
      <c r="J179">
        <v>4.8287695436157101</v>
      </c>
      <c r="K179">
        <v>-1.6183454136465901E-2</v>
      </c>
      <c r="L179">
        <v>-8.7600000000000199E-4</v>
      </c>
      <c r="M179">
        <v>-5.1983119844830599E-3</v>
      </c>
      <c r="N179">
        <v>-4.5248868778281501E-3</v>
      </c>
      <c r="O179">
        <v>-6.1633281972265398E-3</v>
      </c>
      <c r="P179">
        <v>2.5695197853024001E-3</v>
      </c>
      <c r="Q179">
        <v>-1E-3</v>
      </c>
      <c r="R179">
        <v>-0.28222000000000003</v>
      </c>
      <c r="S179">
        <v>36</v>
      </c>
      <c r="T179">
        <v>-5.8108258547814401E-2</v>
      </c>
      <c r="U179">
        <v>-1.1000000000000201</v>
      </c>
      <c r="V179">
        <v>5.2600000000000001E-2</v>
      </c>
      <c r="W179">
        <v>5.9999999999999604E-4</v>
      </c>
      <c r="X179">
        <v>7.0000000000000097E-4</v>
      </c>
      <c r="Y179">
        <v>1.0610766045548699E-3</v>
      </c>
      <c r="Z179">
        <v>0.10067142857142899</v>
      </c>
      <c r="AA179">
        <v>-5.2408763043408904E-3</v>
      </c>
      <c r="AB179">
        <v>3.51086956521739E-4</v>
      </c>
      <c r="AC179">
        <v>0</v>
      </c>
      <c r="AD179">
        <v>-1.47512</v>
      </c>
      <c r="AE179">
        <v>5.4617880169192104E-3</v>
      </c>
      <c r="AF179" s="1">
        <v>-5.9999999999999995E-4</v>
      </c>
      <c r="AG179" s="1">
        <v>-5.0000000000000001E-4</v>
      </c>
      <c r="AH179">
        <v>3.0000000000000198E-4</v>
      </c>
      <c r="AI179" s="1">
        <v>-2.0000000000000001E-4</v>
      </c>
    </row>
    <row r="180" spans="1:35" x14ac:dyDescent="0.2">
      <c r="A180">
        <v>1.14000000000001E-4</v>
      </c>
      <c r="B180">
        <v>6.1262410836474999E-4</v>
      </c>
      <c r="C180">
        <v>4.0128410914925796E-3</v>
      </c>
      <c r="D180">
        <v>-1.6E-2</v>
      </c>
      <c r="E180">
        <v>2.1674940440726798E-3</v>
      </c>
      <c r="F180">
        <v>-3.01E-4</v>
      </c>
      <c r="G180">
        <v>-4.3815172724895199E-2</v>
      </c>
      <c r="H180">
        <v>-1.1095583451455999</v>
      </c>
      <c r="I180">
        <v>-1.01623041E-2</v>
      </c>
      <c r="J180">
        <v>4.8355534057552898</v>
      </c>
      <c r="K180">
        <v>-8.7011749761829495E-3</v>
      </c>
      <c r="L180">
        <v>-2.3059999999999999E-3</v>
      </c>
      <c r="M180">
        <v>9.4824942071591899E-4</v>
      </c>
      <c r="N180">
        <v>-1.70454545454557E-3</v>
      </c>
      <c r="O180">
        <v>-3.10077519379846E-2</v>
      </c>
      <c r="P180">
        <v>4.9265292174509598E-3</v>
      </c>
      <c r="Q180">
        <v>-2E-3</v>
      </c>
      <c r="R180">
        <v>0.46455999999999997</v>
      </c>
      <c r="S180">
        <v>36</v>
      </c>
      <c r="T180">
        <v>-9.0707711547113296E-2</v>
      </c>
      <c r="U180">
        <v>-1.8999999999999799</v>
      </c>
      <c r="V180">
        <v>5.0799999999999998E-2</v>
      </c>
      <c r="W180">
        <v>-6.9999999999999902E-4</v>
      </c>
      <c r="X180" s="1">
        <v>8.9999999999999998E-4</v>
      </c>
      <c r="Y180">
        <v>1.8457556935818099E-4</v>
      </c>
      <c r="Z180">
        <v>0.112304347826087</v>
      </c>
      <c r="AA180">
        <v>-3.5402594603031898E-2</v>
      </c>
      <c r="AB180">
        <v>-1.79347826086956E-4</v>
      </c>
      <c r="AC180" s="1">
        <v>2.9999999999999997E-4</v>
      </c>
      <c r="AD180">
        <v>0.53444999999999998</v>
      </c>
      <c r="AE180">
        <v>9.7410553831072094E-3</v>
      </c>
      <c r="AF180" s="1">
        <v>-6.9999999999999999E-4</v>
      </c>
      <c r="AG180">
        <v>-2.3E-3</v>
      </c>
      <c r="AH180">
        <v>-1.2999999999999999E-3</v>
      </c>
      <c r="AI180" s="1">
        <v>-1E-4</v>
      </c>
    </row>
    <row r="181" spans="1:35" x14ac:dyDescent="0.2">
      <c r="A181">
        <v>-2.6120000000000002E-3</v>
      </c>
      <c r="B181">
        <v>-3.0481291409433999E-3</v>
      </c>
      <c r="C181">
        <v>-2.2581934452438099E-2</v>
      </c>
      <c r="D181">
        <v>-7.3999999999999996E-2</v>
      </c>
      <c r="E181">
        <v>-1.94364980081936E-3</v>
      </c>
      <c r="F181">
        <v>-5.0600000000000005E-4</v>
      </c>
      <c r="G181">
        <v>9.9803735203840603E-4</v>
      </c>
      <c r="H181">
        <v>-1.1241713058869001</v>
      </c>
      <c r="I181">
        <v>-1.136609091E-2</v>
      </c>
      <c r="J181">
        <v>4.7168378292793003</v>
      </c>
      <c r="K181">
        <v>-3.3700666324961499E-2</v>
      </c>
      <c r="L181">
        <v>-3.3969999999999998E-3</v>
      </c>
      <c r="M181">
        <v>-1.0974883092134101E-3</v>
      </c>
      <c r="N181">
        <v>-2.5042686397267901E-2</v>
      </c>
      <c r="O181">
        <v>5.5200000000000103E-2</v>
      </c>
      <c r="P181">
        <v>3.3060349306213198E-4</v>
      </c>
      <c r="Q181">
        <v>-6.0000000000000001E-3</v>
      </c>
      <c r="R181">
        <v>1.80274</v>
      </c>
      <c r="S181">
        <v>31.7</v>
      </c>
      <c r="T181">
        <v>-0.16326821557207599</v>
      </c>
      <c r="U181">
        <v>-4.1000000000000201</v>
      </c>
      <c r="V181">
        <v>4.65E-2</v>
      </c>
      <c r="W181">
        <v>-2.8E-3</v>
      </c>
      <c r="X181">
        <v>-4.0000000000000099E-4</v>
      </c>
      <c r="Y181">
        <v>-2.1652173913043501E-3</v>
      </c>
      <c r="Z181">
        <v>0.113532608695652</v>
      </c>
      <c r="AA181">
        <v>-4.9746635529408501E-3</v>
      </c>
      <c r="AB181">
        <v>-1.7751976284584999E-3</v>
      </c>
      <c r="AC181" s="1">
        <v>-1E-4</v>
      </c>
      <c r="AD181">
        <v>1.7304299999999999</v>
      </c>
      <c r="AE181">
        <v>1.1892001213469601E-2</v>
      </c>
      <c r="AF181" s="1">
        <v>-5.0000000000000001E-4</v>
      </c>
      <c r="AG181">
        <v>-2.3999999999999998E-3</v>
      </c>
      <c r="AH181">
        <v>-3.3E-3</v>
      </c>
      <c r="AI181" s="1">
        <v>-2.9999999999999997E-4</v>
      </c>
    </row>
    <row r="182" spans="1:35" x14ac:dyDescent="0.2">
      <c r="A182" s="1">
        <v>9.2999999999999306E-5</v>
      </c>
      <c r="B182">
        <v>-1.3490356394529901E-3</v>
      </c>
      <c r="C182">
        <v>-1.1756287057861199E-2</v>
      </c>
      <c r="D182">
        <v>-9.0000000000000097E-3</v>
      </c>
      <c r="E182">
        <v>-3.4414731665693998E-4</v>
      </c>
      <c r="F182">
        <v>-3.6000000000000002E-4</v>
      </c>
      <c r="G182">
        <v>4.0273005504287701E-4</v>
      </c>
      <c r="H182">
        <v>-1.0737472551894001</v>
      </c>
      <c r="I182">
        <v>-1.0166E-2</v>
      </c>
      <c r="J182">
        <v>6.5723220816135104</v>
      </c>
      <c r="K182">
        <v>2.3007558679220198E-2</v>
      </c>
      <c r="L182">
        <v>1.475E-3</v>
      </c>
      <c r="M182">
        <v>6.1938779065871001E-3</v>
      </c>
      <c r="N182">
        <v>0</v>
      </c>
      <c r="O182">
        <v>0</v>
      </c>
      <c r="P182">
        <v>1.1992219221543801E-3</v>
      </c>
      <c r="Q182">
        <v>-4.0000000000000001E-3</v>
      </c>
      <c r="R182">
        <v>0.32868000000000003</v>
      </c>
      <c r="S182">
        <v>30.5</v>
      </c>
      <c r="T182">
        <v>3.6822297835662703E-2</v>
      </c>
      <c r="U182">
        <v>-3.5</v>
      </c>
      <c r="V182">
        <v>4.7100000000000003E-2</v>
      </c>
      <c r="W182">
        <v>3.9999999999999801E-4</v>
      </c>
      <c r="X182" s="1">
        <v>1E-4</v>
      </c>
      <c r="Y182">
        <v>4.0445134575569502E-4</v>
      </c>
      <c r="Z182">
        <v>0.104366666666667</v>
      </c>
      <c r="AA182">
        <v>1.61443573868034E-2</v>
      </c>
      <c r="AB182">
        <v>1.6829545454545499E-4</v>
      </c>
      <c r="AC182">
        <v>0</v>
      </c>
      <c r="AD182">
        <v>0.49637999999999999</v>
      </c>
      <c r="AE182">
        <v>7.5550136909639E-3</v>
      </c>
      <c r="AF182" s="1">
        <v>-6.9999999999999999E-4</v>
      </c>
      <c r="AG182" s="1">
        <v>2.9999999999999997E-4</v>
      </c>
      <c r="AH182">
        <v>1.1000000000000001E-3</v>
      </c>
      <c r="AI182" s="1">
        <v>-4.0000000000000002E-4</v>
      </c>
    </row>
    <row r="183" spans="1:35" x14ac:dyDescent="0.2">
      <c r="A183" s="1">
        <v>-3.6999999999998799E-5</v>
      </c>
      <c r="B183">
        <v>7.25494285987119E-4</v>
      </c>
      <c r="C183">
        <v>-1.8413158166959799E-2</v>
      </c>
      <c r="D183">
        <v>3.9E-2</v>
      </c>
      <c r="E183">
        <v>-1.6815651620148001E-4</v>
      </c>
      <c r="F183">
        <v>-5.04E-4</v>
      </c>
      <c r="G183">
        <v>-1.7833595747609302E-2</v>
      </c>
      <c r="H183">
        <v>-0.95880012793649905</v>
      </c>
      <c r="I183">
        <v>-1.0031987020000001E-2</v>
      </c>
      <c r="J183">
        <v>7.4548445958251897</v>
      </c>
      <c r="K183">
        <v>-4.0767386091127102E-2</v>
      </c>
      <c r="L183">
        <v>5.7600000000000001E-4</v>
      </c>
      <c r="M183">
        <v>-7.0886111830459298E-4</v>
      </c>
      <c r="N183">
        <v>-2.0431990659661399E-2</v>
      </c>
      <c r="O183">
        <v>2.2744503411673599E-3</v>
      </c>
      <c r="P183">
        <v>5.9983589395353797E-3</v>
      </c>
      <c r="Q183">
        <v>-2E-3</v>
      </c>
      <c r="R183">
        <v>-0.37124000000000001</v>
      </c>
      <c r="S183">
        <v>19.5</v>
      </c>
      <c r="T183">
        <v>3.7617024567305098E-2</v>
      </c>
      <c r="U183">
        <v>-4.2999999999999803</v>
      </c>
      <c r="V183">
        <v>4.7300000000000002E-2</v>
      </c>
      <c r="W183">
        <v>6.9999999999999902E-4</v>
      </c>
      <c r="X183" s="1">
        <v>1E-4</v>
      </c>
      <c r="Y183">
        <v>3.05627705627708E-4</v>
      </c>
      <c r="Z183">
        <v>0.103254545454545</v>
      </c>
      <c r="AA183">
        <v>6.2453832823132797E-3</v>
      </c>
      <c r="AB183">
        <v>-3.4329545454545599E-4</v>
      </c>
      <c r="AC183" s="1">
        <v>-9.9999999999999802E-5</v>
      </c>
      <c r="AD183">
        <v>0.79107000000000005</v>
      </c>
      <c r="AE183">
        <v>-1.36874888417227E-3</v>
      </c>
      <c r="AF183" s="1">
        <v>-5.0000000000000001E-4</v>
      </c>
      <c r="AG183">
        <v>3.9999999999999801E-4</v>
      </c>
      <c r="AH183">
        <v>4.9999999999999697E-4</v>
      </c>
      <c r="AI183">
        <v>0</v>
      </c>
    </row>
    <row r="184" spans="1:35" x14ac:dyDescent="0.2">
      <c r="A184" s="1">
        <v>-8.5000000000000901E-5</v>
      </c>
      <c r="B184">
        <v>1.20231861025453E-3</v>
      </c>
      <c r="C184">
        <v>-6.9554220676572003E-3</v>
      </c>
      <c r="D184">
        <v>2.3E-2</v>
      </c>
      <c r="E184">
        <v>7.5314727462919302E-3</v>
      </c>
      <c r="F184">
        <v>-7.45E-4</v>
      </c>
      <c r="G184">
        <v>6.21385094054117E-3</v>
      </c>
      <c r="H184">
        <v>-0.78481574713170199</v>
      </c>
      <c r="I184">
        <v>-1.0095E-2</v>
      </c>
      <c r="J184">
        <v>6.3137603180223998</v>
      </c>
      <c r="K184">
        <v>4.2297297297297302E-2</v>
      </c>
      <c r="L184">
        <v>-3.9099999999999899E-4</v>
      </c>
      <c r="M184">
        <v>2.72995960294509E-4</v>
      </c>
      <c r="N184">
        <v>-1.7878426698450502E-2</v>
      </c>
      <c r="O184">
        <v>6.8078668683813097E-3</v>
      </c>
      <c r="P184">
        <v>5.0907045422583499E-3</v>
      </c>
      <c r="Q184">
        <v>-6.0000000000000001E-3</v>
      </c>
      <c r="R184">
        <v>-2.9001600000000001</v>
      </c>
      <c r="S184">
        <v>18.3</v>
      </c>
      <c r="T184">
        <v>-1.44724339028526E-2</v>
      </c>
      <c r="U184">
        <v>-5.6000000000000201</v>
      </c>
      <c r="V184">
        <v>4.6899999999999997E-2</v>
      </c>
      <c r="W184">
        <v>-8.9999999999999802E-4</v>
      </c>
      <c r="X184" s="1">
        <v>-5.0000000000000001E-4</v>
      </c>
      <c r="Y184">
        <v>-1.07045454545455E-3</v>
      </c>
      <c r="Z184">
        <v>0.10342386363636399</v>
      </c>
      <c r="AA184">
        <v>9.6227554274814792E-3</v>
      </c>
      <c r="AB184">
        <v>-1.25454545454545E-3</v>
      </c>
      <c r="AC184" s="1">
        <v>-1E-4</v>
      </c>
      <c r="AD184">
        <v>-0.33107999999999999</v>
      </c>
      <c r="AE184">
        <v>2.9796194032816201E-3</v>
      </c>
      <c r="AF184" s="1">
        <v>-4.0000000000000002E-4</v>
      </c>
      <c r="AG184">
        <v>0</v>
      </c>
      <c r="AH184">
        <v>-8.9999999999999802E-4</v>
      </c>
      <c r="AI184" s="1">
        <v>-2.9999999999999997E-4</v>
      </c>
    </row>
    <row r="185" spans="1:35" x14ac:dyDescent="0.2">
      <c r="A185">
        <v>-2.03E-4</v>
      </c>
      <c r="B185">
        <v>1.51308526615265E-3</v>
      </c>
      <c r="C185">
        <v>1.33715377268384E-2</v>
      </c>
      <c r="D185">
        <v>4.2999999999999997E-2</v>
      </c>
      <c r="E185">
        <v>2.2918134725020902E-3</v>
      </c>
      <c r="F185">
        <v>-1.0579999999999999E-3</v>
      </c>
      <c r="G185">
        <v>-8.4407150511114394E-3</v>
      </c>
      <c r="H185">
        <v>-0.56914492120509397</v>
      </c>
      <c r="I185">
        <v>-4.3635338300000003E-3</v>
      </c>
      <c r="J185">
        <v>6.7116316844202997</v>
      </c>
      <c r="K185">
        <v>-1.1538960197069899E-2</v>
      </c>
      <c r="L185">
        <v>2.6930000000000001E-3</v>
      </c>
      <c r="M185">
        <v>-1.5824065320501101E-3</v>
      </c>
      <c r="N185">
        <v>0</v>
      </c>
      <c r="O185">
        <v>3.4560480841472598E-2</v>
      </c>
      <c r="P185">
        <v>4.3466905454816497E-3</v>
      </c>
      <c r="Q185">
        <v>-5.0000000000000001E-3</v>
      </c>
      <c r="R185">
        <v>-0.30221999999999999</v>
      </c>
      <c r="S185">
        <v>12.9</v>
      </c>
      <c r="T185">
        <v>6.4770745402383104E-2</v>
      </c>
      <c r="U185">
        <v>1.30000000000001</v>
      </c>
      <c r="V185">
        <v>5.2699999999999997E-2</v>
      </c>
      <c r="W185">
        <v>3.0000000000000001E-3</v>
      </c>
      <c r="X185" s="1">
        <v>4.0000000000000002E-4</v>
      </c>
      <c r="Y185">
        <v>1.86363636363637E-3</v>
      </c>
      <c r="Z185">
        <v>0.10539999999999999</v>
      </c>
      <c r="AA185">
        <v>7.9490408174343104E-3</v>
      </c>
      <c r="AB185">
        <v>2.3662337662337701E-3</v>
      </c>
      <c r="AC185" s="1">
        <v>2.0000000000000001E-4</v>
      </c>
      <c r="AD185">
        <v>-0.47881000000000001</v>
      </c>
      <c r="AE185">
        <v>-5.3473817634475096E-4</v>
      </c>
      <c r="AF185" s="1">
        <v>-4.0000000000000002E-4</v>
      </c>
      <c r="AG185">
        <v>1.9E-3</v>
      </c>
      <c r="AH185">
        <v>2.5999999999999999E-3</v>
      </c>
      <c r="AI185" s="1">
        <v>-4.0000000000000002E-4</v>
      </c>
    </row>
    <row r="186" spans="1:35" x14ac:dyDescent="0.2">
      <c r="A186">
        <v>1.94E-4</v>
      </c>
      <c r="B186" s="1">
        <v>4.6095238574646202E-5</v>
      </c>
      <c r="C186">
        <v>7.2258875274899799E-3</v>
      </c>
      <c r="D186">
        <v>-8.9999999999999802E-3</v>
      </c>
      <c r="E186">
        <v>-1.69040598045397E-3</v>
      </c>
      <c r="F186">
        <v>-1.1850000000000001E-3</v>
      </c>
      <c r="G186">
        <v>-2.7775596596812898E-3</v>
      </c>
      <c r="H186">
        <v>-0.354078061148698</v>
      </c>
      <c r="I186">
        <v>-2.16258441E-3</v>
      </c>
      <c r="J186">
        <v>6.56902984985771</v>
      </c>
      <c r="K186">
        <v>3.08237145855195E-2</v>
      </c>
      <c r="L186">
        <v>1.4530000000000001E-3</v>
      </c>
      <c r="M186">
        <v>-2.5580153788684601E-4</v>
      </c>
      <c r="N186">
        <v>-3.6407766990292898E-3</v>
      </c>
      <c r="O186">
        <v>-1.45243282498175E-3</v>
      </c>
      <c r="P186">
        <v>2.1267901257500102E-3</v>
      </c>
      <c r="Q186">
        <v>-4.0000000000000001E-3</v>
      </c>
      <c r="R186">
        <v>-0.36926999999999999</v>
      </c>
      <c r="S186">
        <v>12.5</v>
      </c>
      <c r="T186">
        <v>2.4813455195955299E-2</v>
      </c>
      <c r="U186">
        <v>1.19999999999999</v>
      </c>
      <c r="V186">
        <v>5.4800000000000001E-2</v>
      </c>
      <c r="W186">
        <v>2.6000000000000099E-3</v>
      </c>
      <c r="X186">
        <v>1.4E-3</v>
      </c>
      <c r="Y186">
        <v>2.1795454545454501E-3</v>
      </c>
      <c r="Z186">
        <v>0.110909090909091</v>
      </c>
      <c r="AA186">
        <v>-1.03524310924376E-2</v>
      </c>
      <c r="AB186">
        <v>1.2974025974026001E-3</v>
      </c>
      <c r="AC186" s="1">
        <v>2.0000000000000001E-4</v>
      </c>
      <c r="AD186">
        <v>2.0213800000000002</v>
      </c>
      <c r="AE186">
        <v>1.03041712077667E-3</v>
      </c>
      <c r="AF186" s="1">
        <v>-5.0000000000000001E-4</v>
      </c>
      <c r="AG186">
        <v>7.9999999999999895E-4</v>
      </c>
      <c r="AH186">
        <v>1.6000000000000001E-3</v>
      </c>
      <c r="AI186" s="1">
        <v>-4.0000000000000002E-4</v>
      </c>
    </row>
    <row r="187" spans="1:35" x14ac:dyDescent="0.2">
      <c r="A187">
        <v>-2.4450000000000001E-3</v>
      </c>
      <c r="B187">
        <v>2.6866212721083998E-4</v>
      </c>
      <c r="C187">
        <v>-5.8224163027657001E-3</v>
      </c>
      <c r="D187">
        <v>-6.9999999999999802E-3</v>
      </c>
      <c r="E187">
        <v>2.0111551511966001E-4</v>
      </c>
      <c r="F187">
        <v>-1.1770000000000001E-3</v>
      </c>
      <c r="G187">
        <v>-2.45007674553172E-2</v>
      </c>
      <c r="H187">
        <v>-0.16685253093039901</v>
      </c>
      <c r="I187">
        <v>-1.8064782600000001E-3</v>
      </c>
      <c r="J187">
        <v>7.0999050180786902</v>
      </c>
      <c r="K187">
        <v>-1.02343578294695E-2</v>
      </c>
      <c r="L187">
        <v>-3.4299999999999999E-4</v>
      </c>
      <c r="M187">
        <v>-1.3069647388082E-3</v>
      </c>
      <c r="N187">
        <v>1.21802679658956E-3</v>
      </c>
      <c r="O187">
        <v>-3.1272727272727299E-2</v>
      </c>
      <c r="P187">
        <v>5.1157057727775302E-3</v>
      </c>
      <c r="Q187">
        <v>-5.0000000000000001E-3</v>
      </c>
      <c r="R187">
        <v>2.3552300000000002</v>
      </c>
      <c r="S187">
        <v>11.1</v>
      </c>
      <c r="T187">
        <v>3.9156065508443296E-3</v>
      </c>
      <c r="U187">
        <v>-2.19999999999999</v>
      </c>
      <c r="V187">
        <v>5.3699999999999998E-2</v>
      </c>
      <c r="W187">
        <v>2.9999999999999499E-4</v>
      </c>
      <c r="X187" s="1">
        <v>4.0000000000000002E-4</v>
      </c>
      <c r="Y187">
        <v>1.06324110671938E-4</v>
      </c>
      <c r="Z187">
        <v>0.121004347826087</v>
      </c>
      <c r="AA187">
        <v>-2.30853658759297E-2</v>
      </c>
      <c r="AB187">
        <v>-1.03458498023715E-4</v>
      </c>
      <c r="AC187" s="1">
        <v>-1E-4</v>
      </c>
      <c r="AD187">
        <v>3.9144700000000001</v>
      </c>
      <c r="AE187">
        <v>2.7911396163669E-3</v>
      </c>
      <c r="AF187" s="1">
        <v>-4.0000000000000002E-4</v>
      </c>
      <c r="AG187">
        <v>-1.9999999999999901E-4</v>
      </c>
      <c r="AH187">
        <v>-4.9999999999999697E-4</v>
      </c>
      <c r="AI187" s="1">
        <v>-1E-4</v>
      </c>
    </row>
    <row r="188" spans="1:35" x14ac:dyDescent="0.2">
      <c r="A188" s="1">
        <v>7.00000000000006E-6</v>
      </c>
      <c r="B188">
        <v>-1.4093481990973299E-3</v>
      </c>
      <c r="C188">
        <v>1.62099979083874E-2</v>
      </c>
      <c r="D188">
        <v>-0.06</v>
      </c>
      <c r="E188">
        <v>1.84687140439896E-3</v>
      </c>
      <c r="F188">
        <v>-1.2130000000000001E-3</v>
      </c>
      <c r="G188">
        <v>-1.7797987463234999E-3</v>
      </c>
      <c r="H188">
        <v>-1.3825949518008E-2</v>
      </c>
      <c r="I188">
        <v>-1.2831904700000001E-3</v>
      </c>
      <c r="J188">
        <v>8.3888844485727994</v>
      </c>
      <c r="K188">
        <v>-1.08076679220609E-2</v>
      </c>
      <c r="L188">
        <v>-1.554E-3</v>
      </c>
      <c r="M188" s="1">
        <v>-2.1109511327832601E-5</v>
      </c>
      <c r="N188">
        <v>-1.21654501216545E-2</v>
      </c>
      <c r="O188">
        <v>-7.9579579579579507E-2</v>
      </c>
      <c r="P188">
        <v>3.55907980268322E-3</v>
      </c>
      <c r="Q188">
        <v>-4.0000000000000001E-3</v>
      </c>
      <c r="R188">
        <v>5.4373399999999998</v>
      </c>
      <c r="S188">
        <v>9.8000000000000096</v>
      </c>
      <c r="T188">
        <v>-2.6102901520871601E-2</v>
      </c>
      <c r="U188">
        <v>0</v>
      </c>
      <c r="V188">
        <v>5.21E-2</v>
      </c>
      <c r="W188">
        <v>-6.9999999999999902E-4</v>
      </c>
      <c r="X188">
        <v>6.9999999999999902E-4</v>
      </c>
      <c r="Y188">
        <v>1.5817805383022701E-4</v>
      </c>
      <c r="Z188">
        <v>0.13200000000000001</v>
      </c>
      <c r="AA188">
        <v>-3.4116629317544701E-2</v>
      </c>
      <c r="AB188">
        <v>3.0843685300207001E-4</v>
      </c>
      <c r="AC188" s="1">
        <v>5.0000000000000001E-4</v>
      </c>
      <c r="AD188">
        <v>8.4949100000000008</v>
      </c>
      <c r="AE188">
        <v>4.2441470251490801E-3</v>
      </c>
      <c r="AF188" s="1">
        <v>-1E-4</v>
      </c>
      <c r="AG188">
        <v>-1.8E-3</v>
      </c>
      <c r="AH188">
        <v>-1.9E-3</v>
      </c>
      <c r="AI188" s="1">
        <v>8.0000000000000004E-4</v>
      </c>
    </row>
    <row r="189" spans="1:35" x14ac:dyDescent="0.2">
      <c r="A189" s="1">
        <v>-2.40000000000006E-5</v>
      </c>
      <c r="B189">
        <v>4.1098274427680002E-4</v>
      </c>
      <c r="C189">
        <v>8.5417309869300108E-3</v>
      </c>
      <c r="D189">
        <v>6.3E-2</v>
      </c>
      <c r="E189">
        <v>-3.6747971609561698E-4</v>
      </c>
      <c r="F189">
        <v>-1.3569999999999999E-3</v>
      </c>
      <c r="G189">
        <v>2.26333097596676E-4</v>
      </c>
      <c r="H189">
        <v>0.109460857329495</v>
      </c>
      <c r="I189">
        <v>-1.33172727E-3</v>
      </c>
      <c r="J189">
        <v>6.6720609531169002</v>
      </c>
      <c r="K189">
        <v>-1.2346481252842901E-2</v>
      </c>
      <c r="L189">
        <v>-9.8499999999999998E-4</v>
      </c>
      <c r="M189">
        <v>2.5279138867496699E-3</v>
      </c>
      <c r="N189">
        <v>1.35467980295565E-2</v>
      </c>
      <c r="O189">
        <v>1.9575856443719401E-2</v>
      </c>
      <c r="P189">
        <v>1.83754283771731E-3</v>
      </c>
      <c r="Q189">
        <v>-2E-3</v>
      </c>
      <c r="R189">
        <v>4.2283499999999998</v>
      </c>
      <c r="S189">
        <v>8.8000000000000096</v>
      </c>
      <c r="T189">
        <v>-0.105393731310223</v>
      </c>
      <c r="U189">
        <v>-1.7999999999999801</v>
      </c>
      <c r="V189">
        <v>5.28E-2</v>
      </c>
      <c r="W189">
        <v>4.0000000000000501E-4</v>
      </c>
      <c r="X189">
        <v>3.0000000000000198E-4</v>
      </c>
      <c r="Y189" s="1">
        <v>4.4588744588746502E-5</v>
      </c>
      <c r="Z189">
        <v>0.13138181818181799</v>
      </c>
      <c r="AA189">
        <v>-1.2338427646341001E-2</v>
      </c>
      <c r="AB189">
        <v>1.5382034632034601E-3</v>
      </c>
      <c r="AC189" s="1">
        <v>4.0000000000000002E-4</v>
      </c>
      <c r="AD189">
        <v>6.7211499999999997</v>
      </c>
      <c r="AE189">
        <v>6.8012501719967302E-3</v>
      </c>
      <c r="AF189" s="1">
        <v>-5.0000000000000001E-4</v>
      </c>
      <c r="AG189" s="1">
        <v>-9.9999999999999395E-5</v>
      </c>
      <c r="AH189">
        <v>4.9999999999999697E-4</v>
      </c>
      <c r="AI189" s="1">
        <v>4.0000000000000002E-4</v>
      </c>
    </row>
    <row r="190" spans="1:35" x14ac:dyDescent="0.2">
      <c r="A190" s="1">
        <v>-1.09999999999997E-5</v>
      </c>
      <c r="B190">
        <v>3.7087646500314202E-4</v>
      </c>
      <c r="C190">
        <v>-2.7551020408163002E-3</v>
      </c>
      <c r="D190">
        <v>-5.0999999999999997E-2</v>
      </c>
      <c r="E190">
        <v>2.3866725806957301E-3</v>
      </c>
      <c r="F190">
        <v>-1.389E-3</v>
      </c>
      <c r="G190">
        <v>-7.3957103213484498E-4</v>
      </c>
      <c r="H190">
        <v>0.21226777679029901</v>
      </c>
      <c r="I190">
        <v>-1.36527273E-3</v>
      </c>
      <c r="J190">
        <v>6.0467336805662102</v>
      </c>
      <c r="K190">
        <v>9.8690703335744309E-3</v>
      </c>
      <c r="L190">
        <v>-3.5399999999999999E-4</v>
      </c>
      <c r="M190">
        <v>-2.2361924430047701E-3</v>
      </c>
      <c r="N190">
        <v>7.8979343863914107E-3</v>
      </c>
      <c r="O190">
        <v>0</v>
      </c>
      <c r="P190">
        <v>2.26520299703781E-3</v>
      </c>
      <c r="Q190">
        <v>-2E-3</v>
      </c>
      <c r="R190">
        <v>-2.7314799999999999</v>
      </c>
      <c r="S190">
        <v>-13.3</v>
      </c>
      <c r="T190">
        <v>-1.29744719835591E-2</v>
      </c>
      <c r="U190">
        <v>-1.1000000000000201</v>
      </c>
      <c r="V190">
        <v>5.2699999999999997E-2</v>
      </c>
      <c r="W190">
        <v>-1E-3</v>
      </c>
      <c r="X190" s="1">
        <v>-5.0000000000000001E-4</v>
      </c>
      <c r="Y190">
        <v>-1.0766798418972399E-3</v>
      </c>
      <c r="Z190">
        <v>0.13972173913043501</v>
      </c>
      <c r="AA190">
        <v>-1.8177303020528598E-2</v>
      </c>
      <c r="AB190">
        <v>-9.4545454545454501E-4</v>
      </c>
      <c r="AC190" s="1">
        <v>-4.0000000000000002E-4</v>
      </c>
      <c r="AD190">
        <v>-1.2671600000000001</v>
      </c>
      <c r="AE190">
        <v>1.6790644096917899E-3</v>
      </c>
      <c r="AF190" s="1">
        <v>-2.9999999999999997E-4</v>
      </c>
      <c r="AG190" s="1">
        <v>-2.9999999999999997E-4</v>
      </c>
      <c r="AH190">
        <v>-1E-3</v>
      </c>
      <c r="AI190" s="1">
        <v>-1E-4</v>
      </c>
    </row>
    <row r="191" spans="1:35" x14ac:dyDescent="0.2">
      <c r="A191" s="1">
        <v>-2.3999999999999699E-5</v>
      </c>
      <c r="B191" s="1">
        <v>4.471554940217E-5</v>
      </c>
      <c r="C191">
        <v>-1.7599508850915799E-2</v>
      </c>
      <c r="D191">
        <v>4.1000000000000002E-2</v>
      </c>
      <c r="E191">
        <v>-1.1264955566935001E-2</v>
      </c>
      <c r="F191">
        <v>-1.3470000000000001E-3</v>
      </c>
      <c r="G191">
        <v>-1.89503535413061E-2</v>
      </c>
      <c r="H191">
        <v>0.29921443733499598</v>
      </c>
      <c r="I191">
        <v>-3.4309523999999998E-4</v>
      </c>
      <c r="J191">
        <v>8.5834292188597896</v>
      </c>
      <c r="K191">
        <v>-2.2346732686168502E-2</v>
      </c>
      <c r="L191">
        <v>1.3190000000000001E-3</v>
      </c>
      <c r="M191">
        <v>-7.0842213184629799E-4</v>
      </c>
      <c r="N191">
        <v>6.0277275467135504E-4</v>
      </c>
      <c r="O191">
        <v>7.9199999999999895E-2</v>
      </c>
      <c r="P191">
        <v>3.7149549813337802E-3</v>
      </c>
      <c r="Q191">
        <v>-9.9999999999999699E-4</v>
      </c>
      <c r="R191">
        <v>-6.4359999999999806E-2</v>
      </c>
      <c r="S191">
        <v>-13.3</v>
      </c>
      <c r="T191">
        <v>-1.66068785590645E-3</v>
      </c>
      <c r="U191">
        <v>0.40000000000000602</v>
      </c>
      <c r="V191">
        <v>5.3600000000000002E-2</v>
      </c>
      <c r="W191">
        <v>1.1999999999999999E-3</v>
      </c>
      <c r="X191">
        <v>8.9999999999999802E-4</v>
      </c>
      <c r="Y191">
        <v>1.4416149068322999E-3</v>
      </c>
      <c r="Z191">
        <v>0.14695714285714301</v>
      </c>
      <c r="AA191">
        <v>-2.39110598647078E-2</v>
      </c>
      <c r="AB191">
        <v>9.7391774891774795E-4</v>
      </c>
      <c r="AC191" s="1">
        <v>2.0000000000000001E-4</v>
      </c>
      <c r="AD191">
        <v>0.22885</v>
      </c>
      <c r="AE191">
        <v>6.1007699054673702E-3</v>
      </c>
      <c r="AF191" s="1">
        <v>8.0000000000000004E-4</v>
      </c>
      <c r="AG191" s="1">
        <v>-5.0000000000000001E-4</v>
      </c>
      <c r="AH191">
        <v>8.0000000000000199E-4</v>
      </c>
      <c r="AI191">
        <v>2.0999999999999999E-3</v>
      </c>
    </row>
    <row r="192" spans="1:35" x14ac:dyDescent="0.2">
      <c r="A192">
        <v>2.7500000000000002E-4</v>
      </c>
      <c r="B192">
        <v>8.0022584195880997E-4</v>
      </c>
      <c r="C192">
        <v>1.1769607332569499E-2</v>
      </c>
      <c r="D192">
        <v>-4.0000000000000001E-3</v>
      </c>
      <c r="E192">
        <v>-8.6604972453712E-4</v>
      </c>
      <c r="F192">
        <v>-1.99E-3</v>
      </c>
      <c r="G192">
        <v>5.6353196796843398E-3</v>
      </c>
      <c r="H192">
        <v>0.36243265664569402</v>
      </c>
      <c r="I192">
        <v>1.6375263200000001E-3</v>
      </c>
      <c r="J192">
        <v>5.5897417457523098</v>
      </c>
      <c r="K192">
        <v>-1.24616819938691E-2</v>
      </c>
      <c r="L192">
        <v>-5.4500000000000002E-4</v>
      </c>
      <c r="M192" s="1">
        <v>3.2314224572615999E-5</v>
      </c>
      <c r="N192">
        <v>-2.4096385542169401E-3</v>
      </c>
      <c r="O192">
        <v>-9.1178650852483403E-2</v>
      </c>
      <c r="P192">
        <v>4.5399019089467103E-3</v>
      </c>
      <c r="Q192">
        <v>-2E-3</v>
      </c>
      <c r="R192">
        <v>1.3555999999999999</v>
      </c>
      <c r="S192">
        <v>-16.2</v>
      </c>
      <c r="T192">
        <v>-4.1304828528927001E-2</v>
      </c>
      <c r="U192">
        <v>-1.5</v>
      </c>
      <c r="V192">
        <v>5.1900000000000002E-2</v>
      </c>
      <c r="W192">
        <v>-1.9999999999999901E-4</v>
      </c>
      <c r="X192">
        <v>1.5E-3</v>
      </c>
      <c r="Y192">
        <v>2.1055900621118299E-4</v>
      </c>
      <c r="Z192">
        <v>0.17653804347826099</v>
      </c>
      <c r="AA192">
        <v>-6.10670700457955E-2</v>
      </c>
      <c r="AB192">
        <v>3.9228778467908902E-4</v>
      </c>
      <c r="AC192">
        <v>1.6000000000000001E-3</v>
      </c>
      <c r="AD192">
        <v>2.2721499999999999</v>
      </c>
      <c r="AE192">
        <v>5.8119260723004098E-3</v>
      </c>
      <c r="AF192" s="1">
        <v>8.0000000000000004E-4</v>
      </c>
      <c r="AG192">
        <v>-1.1999999999999999E-3</v>
      </c>
      <c r="AH192">
        <v>-1.1999999999999999E-3</v>
      </c>
      <c r="AI192">
        <v>2.5999999999999999E-3</v>
      </c>
    </row>
    <row r="193" spans="1:35" x14ac:dyDescent="0.2">
      <c r="A193" s="1">
        <v>-8.9000000000000496E-5</v>
      </c>
      <c r="B193" s="1">
        <v>8.5078773472499998E-5</v>
      </c>
      <c r="C193">
        <v>9.0590899732345704E-3</v>
      </c>
      <c r="D193">
        <v>-1.2E-2</v>
      </c>
      <c r="E193">
        <v>2.9676498320546601E-3</v>
      </c>
      <c r="F193">
        <v>-2.3869999999999998E-3</v>
      </c>
      <c r="G193">
        <v>-8.8224644386825102E-4</v>
      </c>
      <c r="H193">
        <v>0.38505793584130299</v>
      </c>
      <c r="I193">
        <v>2.493E-3</v>
      </c>
      <c r="J193">
        <v>1.73119484347501</v>
      </c>
      <c r="K193">
        <v>-3.4752682367231301E-2</v>
      </c>
      <c r="L193">
        <v>-1.4009999999999999E-3</v>
      </c>
      <c r="M193">
        <v>-7.5060208400179495E-4</v>
      </c>
      <c r="N193">
        <v>-1.8115942028984499E-3</v>
      </c>
      <c r="O193">
        <v>-8.5644371941272404E-2</v>
      </c>
      <c r="P193">
        <v>1.751488311311E-3</v>
      </c>
      <c r="Q193">
        <v>0</v>
      </c>
      <c r="R193">
        <v>-7.30399999999998E-2</v>
      </c>
      <c r="S193">
        <v>-14.7</v>
      </c>
      <c r="T193">
        <v>-4.88559222079522E-2</v>
      </c>
      <c r="U193">
        <v>1.7000000000000199</v>
      </c>
      <c r="V193">
        <v>5.21E-2</v>
      </c>
      <c r="W193">
        <v>-5.0000000000000695E-4</v>
      </c>
      <c r="X193">
        <v>2.0000000000000101E-4</v>
      </c>
      <c r="Y193">
        <v>-6.7435770750988401E-4</v>
      </c>
      <c r="Z193">
        <v>0.19030340909090901</v>
      </c>
      <c r="AA193">
        <v>-3.7694382701082899E-2</v>
      </c>
      <c r="AB193">
        <v>-1.85144927536232E-4</v>
      </c>
      <c r="AC193">
        <v>1.1000000000000001E-3</v>
      </c>
      <c r="AD193">
        <v>1.8529</v>
      </c>
      <c r="AE193">
        <v>1.0670672984321301E-2</v>
      </c>
      <c r="AF193">
        <v>0</v>
      </c>
      <c r="AG193">
        <v>-7.0000000000000097E-4</v>
      </c>
      <c r="AH193">
        <v>-1.8E-3</v>
      </c>
      <c r="AI193" s="1">
        <v>8.9999999999999998E-4</v>
      </c>
    </row>
    <row r="194" spans="1:35" x14ac:dyDescent="0.2">
      <c r="A194">
        <v>-1.6200000000000001E-4</v>
      </c>
      <c r="B194">
        <v>-1.76678856532928E-3</v>
      </c>
      <c r="C194">
        <v>7.6514996939400799E-3</v>
      </c>
      <c r="D194">
        <v>-1.6E-2</v>
      </c>
      <c r="E194">
        <v>-1.2737906571191799E-3</v>
      </c>
      <c r="F194">
        <v>-2.4039999999999999E-3</v>
      </c>
      <c r="G194">
        <v>3.1561532768479499E-2</v>
      </c>
      <c r="H194">
        <v>0.35568554548430598</v>
      </c>
      <c r="I194">
        <v>1.02657143E-3</v>
      </c>
      <c r="J194">
        <v>-2.99503085750331</v>
      </c>
      <c r="K194">
        <v>-3.1459731543624102E-2</v>
      </c>
      <c r="L194">
        <v>-2.8010000000000001E-3</v>
      </c>
      <c r="M194">
        <v>3.0871799259475398E-3</v>
      </c>
      <c r="N194">
        <v>-6.6545674531156597E-3</v>
      </c>
      <c r="O194">
        <v>-8.9206066012489406E-3</v>
      </c>
      <c r="P194">
        <v>8.2891697241473904E-3</v>
      </c>
      <c r="Q194">
        <v>-3.0000000000000001E-3</v>
      </c>
      <c r="R194">
        <v>3.5790700000000002</v>
      </c>
      <c r="S194">
        <v>-14.6</v>
      </c>
      <c r="T194">
        <v>-0.103160737413541</v>
      </c>
      <c r="U194">
        <v>3.5</v>
      </c>
      <c r="V194">
        <v>5.2600000000000001E-2</v>
      </c>
      <c r="W194">
        <v>-1.2999999999999999E-3</v>
      </c>
      <c r="X194">
        <v>-2.0000000000000101E-4</v>
      </c>
      <c r="Y194">
        <v>-1.0409632034632001E-3</v>
      </c>
      <c r="Z194">
        <v>0.20816190476190499</v>
      </c>
      <c r="AA194">
        <v>-4.57204491366872E-2</v>
      </c>
      <c r="AB194">
        <v>-1.65833333333333E-3</v>
      </c>
      <c r="AC194">
        <v>0</v>
      </c>
      <c r="AD194">
        <v>4.4167399999999999</v>
      </c>
      <c r="AE194">
        <v>7.3944198810793598E-3</v>
      </c>
      <c r="AF194" s="1">
        <v>2.0000000000000001E-4</v>
      </c>
      <c r="AG194">
        <v>-1.4E-3</v>
      </c>
      <c r="AH194">
        <v>-3.5999999999999999E-3</v>
      </c>
      <c r="AI194" s="1">
        <v>6.9999999999999999E-4</v>
      </c>
    </row>
    <row r="195" spans="1:35" x14ac:dyDescent="0.2">
      <c r="A195" s="1">
        <v>-9.9999999999995892E-6</v>
      </c>
      <c r="B195">
        <v>1.0540081662148999E-4</v>
      </c>
      <c r="C195">
        <v>-6.6821909486686204E-3</v>
      </c>
      <c r="D195">
        <v>0</v>
      </c>
      <c r="E195">
        <v>2.8971412861726301E-3</v>
      </c>
      <c r="F195">
        <v>-2.8770000000000002E-3</v>
      </c>
      <c r="G195">
        <v>8.5832610781924092E-3</v>
      </c>
      <c r="H195">
        <v>0.27483382305319998</v>
      </c>
      <c r="I195">
        <v>1.9985584400000001E-3</v>
      </c>
      <c r="J195">
        <v>-4.6964657546638104</v>
      </c>
      <c r="K195">
        <v>3.9627544391511497E-2</v>
      </c>
      <c r="L195">
        <v>4.0200000000000099E-4</v>
      </c>
      <c r="M195">
        <v>-1.39485722980537E-3</v>
      </c>
      <c r="N195">
        <v>-3.65408038976855E-3</v>
      </c>
      <c r="O195">
        <v>-9.9009900990098005E-3</v>
      </c>
      <c r="P195">
        <v>-1.5274034141958799E-3</v>
      </c>
      <c r="Q195">
        <v>-3.0000000000000001E-3</v>
      </c>
      <c r="R195">
        <v>2.1179000000000001</v>
      </c>
      <c r="S195">
        <v>-11.9</v>
      </c>
      <c r="T195">
        <v>7.6428619712770401E-2</v>
      </c>
      <c r="U195">
        <v>0.49999999999997202</v>
      </c>
      <c r="V195">
        <v>5.04E-2</v>
      </c>
      <c r="W195">
        <v>-8.0000000000000199E-4</v>
      </c>
      <c r="X195" s="1">
        <v>-9.9999999999999395E-5</v>
      </c>
      <c r="Y195">
        <v>-3.6946169772256502E-4</v>
      </c>
      <c r="Z195">
        <v>0.19263043478260899</v>
      </c>
      <c r="AA195">
        <v>8.6525043398157503E-2</v>
      </c>
      <c r="AB195">
        <v>-1.09673913043478E-3</v>
      </c>
      <c r="AC195">
        <v>0</v>
      </c>
      <c r="AD195">
        <v>-0.59479000000000104</v>
      </c>
      <c r="AE195">
        <v>1.9674612183124798E-3</v>
      </c>
      <c r="AF195" s="1">
        <v>2.0000000000000001E-4</v>
      </c>
      <c r="AG195">
        <v>-4.0000000000000099E-4</v>
      </c>
      <c r="AH195">
        <v>1.1999999999999999E-3</v>
      </c>
      <c r="AI195">
        <v>1.1000000000000001E-3</v>
      </c>
    </row>
    <row r="196" spans="1:35" x14ac:dyDescent="0.2">
      <c r="A196" s="1">
        <v>2.3999999999998801E-5</v>
      </c>
      <c r="B196">
        <v>-5.1039784929025802E-4</v>
      </c>
      <c r="C196">
        <v>3.9751299561716601E-3</v>
      </c>
      <c r="D196">
        <v>2.00000000000003E-3</v>
      </c>
      <c r="E196">
        <v>-4.8615831966497504E-3</v>
      </c>
      <c r="F196">
        <v>-3.3779999999999999E-3</v>
      </c>
      <c r="G196">
        <v>1.5755997874335601E-2</v>
      </c>
      <c r="H196">
        <v>0.142650207262491</v>
      </c>
      <c r="I196">
        <v>2.66185714E-3</v>
      </c>
      <c r="J196">
        <v>-5.4029596044149004</v>
      </c>
      <c r="K196">
        <v>1.4649725751579599E-2</v>
      </c>
      <c r="L196">
        <v>2.5399999999999902E-4</v>
      </c>
      <c r="M196">
        <v>-6.9485695835469496E-4</v>
      </c>
      <c r="N196">
        <v>-3.11735941320294E-2</v>
      </c>
      <c r="O196">
        <v>0.11</v>
      </c>
      <c r="P196">
        <v>4.2652749032663397E-3</v>
      </c>
      <c r="Q196">
        <v>2E-3</v>
      </c>
      <c r="R196">
        <v>0.68011999999999995</v>
      </c>
      <c r="S196">
        <v>-10</v>
      </c>
      <c r="T196">
        <v>5.47943641387501E-2</v>
      </c>
      <c r="U196">
        <v>1.30000000000004</v>
      </c>
      <c r="V196">
        <v>4.8099999999999997E-2</v>
      </c>
      <c r="W196">
        <v>-2.0999999999999999E-3</v>
      </c>
      <c r="X196">
        <v>-1.2999999999999999E-3</v>
      </c>
      <c r="Y196">
        <v>-2.2725296442687799E-3</v>
      </c>
      <c r="Z196">
        <v>0.179363636363636</v>
      </c>
      <c r="AA196">
        <v>6.8020824290706494E-2</v>
      </c>
      <c r="AB196">
        <v>-1.6806418219461701E-3</v>
      </c>
      <c r="AC196" s="1">
        <v>1E-4</v>
      </c>
      <c r="AD196">
        <v>-0.49684</v>
      </c>
      <c r="AE196">
        <v>3.1908466127936702E-3</v>
      </c>
      <c r="AF196" s="1">
        <v>-4.0000000000000002E-4</v>
      </c>
      <c r="AG196" s="1">
        <v>2.9999999999999997E-4</v>
      </c>
      <c r="AH196" s="1">
        <v>-9.9999999999999395E-5</v>
      </c>
      <c r="AI196">
        <v>0</v>
      </c>
    </row>
    <row r="197" spans="1:35" x14ac:dyDescent="0.2">
      <c r="A197" s="1">
        <v>-3.0999999999998897E-5</v>
      </c>
      <c r="B197">
        <v>-7.4651055325885998E-4</v>
      </c>
      <c r="C197">
        <v>2.9441624365482699E-3</v>
      </c>
      <c r="D197">
        <v>-2.9000000000000001E-2</v>
      </c>
      <c r="E197">
        <v>3.90220718313166E-3</v>
      </c>
      <c r="F197">
        <v>-3.3800000000000002E-3</v>
      </c>
      <c r="G197">
        <v>7.3802224965042696E-3</v>
      </c>
      <c r="H197">
        <v>-2.6092658790204799E-2</v>
      </c>
      <c r="I197">
        <v>-1.76132331E-3</v>
      </c>
      <c r="J197">
        <v>-4.4943173803535901</v>
      </c>
      <c r="K197">
        <v>2.7371014096066998E-4</v>
      </c>
      <c r="L197">
        <v>-3.22000000000001E-4</v>
      </c>
      <c r="M197">
        <v>-4.4805436506867302E-4</v>
      </c>
      <c r="N197">
        <v>-6.3091482649835196E-4</v>
      </c>
      <c r="O197">
        <v>5.1597051597051601E-2</v>
      </c>
      <c r="P197">
        <v>2.3296656033833202E-3</v>
      </c>
      <c r="Q197">
        <v>-4.0000000000000001E-3</v>
      </c>
      <c r="R197">
        <v>0.32829000000000003</v>
      </c>
      <c r="S197">
        <v>-4.5999999999999703</v>
      </c>
      <c r="T197">
        <v>1.55064353059613E-2</v>
      </c>
      <c r="U197">
        <v>-0.50000000000002798</v>
      </c>
      <c r="V197">
        <v>4.8500000000000001E-2</v>
      </c>
      <c r="W197">
        <v>-4.0000000000000501E-4</v>
      </c>
      <c r="X197" s="1">
        <v>2.9999999999999997E-4</v>
      </c>
      <c r="Y197" s="1">
        <v>9.54545454545479E-5</v>
      </c>
      <c r="Z197">
        <v>0.163818181818182</v>
      </c>
      <c r="AA197">
        <v>5.1472913266047401E-2</v>
      </c>
      <c r="AB197" s="1">
        <v>6.4880952380952505E-5</v>
      </c>
      <c r="AC197">
        <v>0</v>
      </c>
      <c r="AD197">
        <v>0.56106999999999996</v>
      </c>
      <c r="AE197">
        <v>2.9172077616546098E-3</v>
      </c>
      <c r="AF197" s="1">
        <v>1E-4</v>
      </c>
      <c r="AG197" s="1">
        <v>-5.0000000000000001E-4</v>
      </c>
      <c r="AH197" s="1">
        <v>-5.0000000000000001E-4</v>
      </c>
      <c r="AI197" s="1">
        <v>5.0000000000000001E-4</v>
      </c>
    </row>
    <row r="198" spans="1:35" x14ac:dyDescent="0.2">
      <c r="A198" s="1">
        <v>6.0999999999999402E-5</v>
      </c>
      <c r="B198">
        <v>8.4277818727517798E-4</v>
      </c>
      <c r="C198">
        <v>-2.73307014880064E-3</v>
      </c>
      <c r="D198">
        <v>4.2999999999999997E-2</v>
      </c>
      <c r="E198">
        <v>-1.11502204437579E-3</v>
      </c>
      <c r="F198">
        <v>-3.3249999999999998E-3</v>
      </c>
      <c r="G198">
        <v>-6.3112177390959303E-3</v>
      </c>
      <c r="H198">
        <v>-0.18631346674169399</v>
      </c>
      <c r="I198">
        <v>-5.55545455E-3</v>
      </c>
      <c r="J198">
        <v>-7.27605663326651</v>
      </c>
      <c r="K198">
        <v>-7.7301956491996102E-2</v>
      </c>
      <c r="L198">
        <v>-2.261E-3</v>
      </c>
      <c r="M198">
        <v>-1.4630537731955601E-3</v>
      </c>
      <c r="N198">
        <v>2.5252525252526001E-3</v>
      </c>
      <c r="O198">
        <v>4.4392523364486E-2</v>
      </c>
      <c r="P198">
        <v>5.1044125008938802E-3</v>
      </c>
      <c r="Q198">
        <v>-1E-3</v>
      </c>
      <c r="R198">
        <v>3.30098</v>
      </c>
      <c r="S198">
        <v>-3.80000000000001</v>
      </c>
      <c r="T198">
        <v>4.6970851743086003E-2</v>
      </c>
      <c r="U198">
        <v>-0.19999999999998899</v>
      </c>
      <c r="V198">
        <v>4.7199999999999999E-2</v>
      </c>
      <c r="W198">
        <v>-1.2999999999999999E-3</v>
      </c>
      <c r="X198">
        <v>0</v>
      </c>
      <c r="Y198">
        <v>-8.9545454545454997E-4</v>
      </c>
      <c r="Z198">
        <v>0.15088181818181801</v>
      </c>
      <c r="AA198">
        <v>3.7665127821667303E-2</v>
      </c>
      <c r="AB198">
        <v>-5.3522727272727305E-4</v>
      </c>
      <c r="AC198" s="1">
        <v>1E-4</v>
      </c>
      <c r="AD198">
        <v>1.1980200000000001</v>
      </c>
      <c r="AE198">
        <v>2.4208076865335198E-3</v>
      </c>
      <c r="AF198">
        <v>0</v>
      </c>
      <c r="AG198">
        <v>-7.9999999999999895E-4</v>
      </c>
      <c r="AH198">
        <v>-1.6000000000000001E-3</v>
      </c>
      <c r="AI198" s="1">
        <v>2.0000000000000001E-4</v>
      </c>
    </row>
    <row r="199" spans="1:35" x14ac:dyDescent="0.2">
      <c r="A199" s="1">
        <v>4.3000000000000503E-5</v>
      </c>
      <c r="B199">
        <v>-8.5103219195160895E-4</v>
      </c>
      <c r="C199">
        <v>-2.2330491270807799E-3</v>
      </c>
      <c r="D199">
        <v>-6.0000000000000097E-3</v>
      </c>
      <c r="E199">
        <v>1.9657927905564702E-3</v>
      </c>
      <c r="F199">
        <v>-3.2880000000000001E-3</v>
      </c>
      <c r="G199">
        <v>4.27512698833499E-3</v>
      </c>
      <c r="H199">
        <v>-0.29356274102610802</v>
      </c>
      <c r="I199">
        <v>-5.8848571399999997E-3</v>
      </c>
      <c r="J199">
        <v>-14.896424074190699</v>
      </c>
      <c r="K199">
        <v>-2.3057532621589501E-2</v>
      </c>
      <c r="L199">
        <v>-3.5360000000000001E-3</v>
      </c>
      <c r="M199">
        <v>1.9618969719761301E-3</v>
      </c>
      <c r="N199">
        <v>-1.2594458438288699E-3</v>
      </c>
      <c r="O199">
        <v>-1.49142431021621E-3</v>
      </c>
      <c r="P199">
        <v>3.0684395428470798E-3</v>
      </c>
      <c r="Q199">
        <v>-9.9999999999999699E-4</v>
      </c>
      <c r="R199">
        <v>-0.9143</v>
      </c>
      <c r="S199">
        <v>-2.5999999999999699</v>
      </c>
      <c r="T199">
        <v>-5.5762573813887301E-2</v>
      </c>
      <c r="U199">
        <v>0.90000000000000602</v>
      </c>
      <c r="V199">
        <v>4.36E-2</v>
      </c>
      <c r="W199">
        <v>-1.6999999999999999E-3</v>
      </c>
      <c r="X199">
        <v>-2.0000000000000101E-4</v>
      </c>
      <c r="Y199">
        <v>-1.41818181818181E-3</v>
      </c>
      <c r="Z199">
        <v>0.14444090909090901</v>
      </c>
      <c r="AA199">
        <v>3.2546105132887901E-2</v>
      </c>
      <c r="AB199">
        <v>-1.25941558441558E-3</v>
      </c>
      <c r="AC199" s="1">
        <v>-2.9999999999999997E-4</v>
      </c>
      <c r="AD199">
        <v>0.363840000000001</v>
      </c>
      <c r="AE199">
        <v>5.1856150663645E-3</v>
      </c>
      <c r="AF199" s="1">
        <v>1E-4</v>
      </c>
      <c r="AG199" s="1">
        <v>-8.0000000000000004E-4</v>
      </c>
      <c r="AH199">
        <v>-1.6999999999999999E-3</v>
      </c>
      <c r="AI199" s="1">
        <v>1E-4</v>
      </c>
    </row>
    <row r="200" spans="1:35" x14ac:dyDescent="0.2">
      <c r="A200">
        <v>-1.5200000000000001E-4</v>
      </c>
      <c r="B200">
        <v>-8.8832877593626996E-4</v>
      </c>
      <c r="C200">
        <v>2.0345879959309302E-3</v>
      </c>
      <c r="D200">
        <v>2.5000000000000001E-2</v>
      </c>
      <c r="E200">
        <v>-2.7239498825067602E-3</v>
      </c>
      <c r="F200">
        <v>-3.388E-3</v>
      </c>
      <c r="G200">
        <v>-1.56887191504751E-4</v>
      </c>
      <c r="H200">
        <v>-0.32949316465119699</v>
      </c>
      <c r="I200">
        <v>-4.6981055900000004E-3</v>
      </c>
      <c r="J200">
        <v>-16.5671166055333</v>
      </c>
      <c r="K200">
        <v>-2.9597025119526602E-3</v>
      </c>
      <c r="L200">
        <v>-2.1480000000000002E-3</v>
      </c>
      <c r="M200" s="1">
        <v>6.2185245713997097E-5</v>
      </c>
      <c r="N200">
        <v>-2.5220680958386601E-3</v>
      </c>
      <c r="O200">
        <v>-1.5683345780433101E-2</v>
      </c>
      <c r="P200">
        <v>2.2876396524205101E-3</v>
      </c>
      <c r="Q200">
        <v>-3.0000000000000001E-3</v>
      </c>
      <c r="R200">
        <v>-5.8515600000000001</v>
      </c>
      <c r="S200">
        <v>-1.5</v>
      </c>
      <c r="T200">
        <v>-9.5478904068231306E-3</v>
      </c>
      <c r="U200">
        <v>-1.1000000000000201</v>
      </c>
      <c r="V200">
        <v>4.3700000000000003E-2</v>
      </c>
      <c r="W200" s="1">
        <v>9.9999999999999395E-5</v>
      </c>
      <c r="X200">
        <v>4.0000000000000099E-4</v>
      </c>
      <c r="Y200">
        <v>1.84189723320159E-4</v>
      </c>
      <c r="Z200">
        <v>0.139617391304348</v>
      </c>
      <c r="AA200">
        <v>2.6307318379568598E-2</v>
      </c>
      <c r="AB200">
        <v>4.2127329192546601E-4</v>
      </c>
      <c r="AC200" s="1">
        <v>4.0000000000000002E-4</v>
      </c>
      <c r="AD200">
        <v>-7.2772699999999997</v>
      </c>
      <c r="AE200">
        <v>4.8236302007673704E-3</v>
      </c>
      <c r="AF200" s="1">
        <v>-2.9999999999999997E-4</v>
      </c>
      <c r="AG200">
        <v>-1.0000000000000099E-4</v>
      </c>
      <c r="AH200" s="1">
        <v>5.9999999999999995E-4</v>
      </c>
      <c r="AI200" s="1">
        <v>5.0000000000000001E-4</v>
      </c>
    </row>
    <row r="201" spans="1:35" x14ac:dyDescent="0.2">
      <c r="A201" s="1">
        <v>4.3000000000000503E-5</v>
      </c>
      <c r="B201">
        <v>2.3439912121174002E-3</v>
      </c>
      <c r="C201">
        <v>1.5228426395938999E-3</v>
      </c>
      <c r="D201">
        <v>-9.9999999999997292E-4</v>
      </c>
      <c r="E201">
        <v>-2.0967912062272499E-4</v>
      </c>
      <c r="F201">
        <v>-3.4299999999999999E-3</v>
      </c>
      <c r="G201">
        <v>-1.12730473863807E-2</v>
      </c>
      <c r="H201">
        <v>-0.29759893694429701</v>
      </c>
      <c r="I201">
        <v>-4.7358181800000003E-3</v>
      </c>
      <c r="J201">
        <v>-14.2897068903098</v>
      </c>
      <c r="K201">
        <v>-1.3472370223778301E-2</v>
      </c>
      <c r="L201">
        <v>8.2200000000000101E-4</v>
      </c>
      <c r="M201">
        <v>1.9346098553729699E-4</v>
      </c>
      <c r="N201">
        <v>-1.45385587863462E-2</v>
      </c>
      <c r="O201">
        <v>-7.5872534142640297E-3</v>
      </c>
      <c r="P201">
        <v>4.7683080026186299E-3</v>
      </c>
      <c r="Q201">
        <v>-4.0000000000000001E-3</v>
      </c>
      <c r="R201">
        <v>-2.6921499999999998</v>
      </c>
      <c r="S201">
        <v>-1.5</v>
      </c>
      <c r="T201">
        <v>3.29368859374575E-2</v>
      </c>
      <c r="U201">
        <v>2</v>
      </c>
      <c r="V201">
        <v>4.5100000000000001E-2</v>
      </c>
      <c r="W201">
        <v>7.0000000000000303E-4</v>
      </c>
      <c r="X201" s="1">
        <v>8.9999999999999998E-4</v>
      </c>
      <c r="Y201">
        <v>6.7035573122529698E-4</v>
      </c>
      <c r="Z201">
        <v>0.13484545454545499</v>
      </c>
      <c r="AA201">
        <v>2.0402800657037399E-2</v>
      </c>
      <c r="AB201">
        <v>1.7791501976284599E-4</v>
      </c>
      <c r="AC201" s="1">
        <v>2.9999999999999997E-4</v>
      </c>
      <c r="AD201">
        <v>-3.9183599999999998</v>
      </c>
      <c r="AE201">
        <v>1.9832076066206299E-3</v>
      </c>
      <c r="AF201" s="1">
        <v>1E-4</v>
      </c>
      <c r="AG201">
        <v>4.0000000000000099E-4</v>
      </c>
      <c r="AH201" s="1">
        <v>8.0000000000000004E-4</v>
      </c>
      <c r="AI201" s="1">
        <v>6.9999999999999999E-4</v>
      </c>
    </row>
    <row r="202" spans="1:35" x14ac:dyDescent="0.2">
      <c r="A202" s="1">
        <v>-8.6000000000000098E-5</v>
      </c>
      <c r="B202">
        <v>-4.6654030883959202E-4</v>
      </c>
      <c r="C202">
        <v>-1.8246325392803401E-3</v>
      </c>
      <c r="D202">
        <v>1.0999999999999999E-2</v>
      </c>
      <c r="E202">
        <v>-1.10984573686913E-4</v>
      </c>
      <c r="F202">
        <v>-3.4659999999999999E-3</v>
      </c>
      <c r="G202">
        <v>-1.2659197742716601E-2</v>
      </c>
      <c r="H202">
        <v>-0.20940355612609099</v>
      </c>
      <c r="I202">
        <v>-2.6078181800000002E-3</v>
      </c>
      <c r="J202">
        <v>-18.402364862581699</v>
      </c>
      <c r="K202">
        <v>-6.0952087030321699E-2</v>
      </c>
      <c r="L202">
        <v>2.5370000000000002E-3</v>
      </c>
      <c r="M202">
        <v>-1.05370445728004E-4</v>
      </c>
      <c r="N202">
        <v>-1.60359204618346E-2</v>
      </c>
      <c r="O202">
        <v>-5.7339449541284601E-2</v>
      </c>
      <c r="P202">
        <v>1.848965899786E-3</v>
      </c>
      <c r="Q202">
        <v>-3.0000000000000001E-3</v>
      </c>
      <c r="R202">
        <v>0.20827999999999999</v>
      </c>
      <c r="S202">
        <v>1.1000000000000201</v>
      </c>
      <c r="T202">
        <v>4.2273115310434997E-2</v>
      </c>
      <c r="U202">
        <v>0.40000000000000602</v>
      </c>
      <c r="V202">
        <v>4.6100000000000002E-2</v>
      </c>
      <c r="W202">
        <v>9.9999999999999395E-4</v>
      </c>
      <c r="X202">
        <v>6.9999999999999902E-4</v>
      </c>
      <c r="Y202">
        <v>1.0056277056277E-3</v>
      </c>
      <c r="Z202">
        <v>0.12647619047618999</v>
      </c>
      <c r="AA202">
        <v>2.9256163435866601E-2</v>
      </c>
      <c r="AB202" s="1">
        <v>-1.82359307359307E-5</v>
      </c>
      <c r="AC202" s="1">
        <v>5.0000000000000001E-4</v>
      </c>
      <c r="AD202">
        <v>-2.2308500000000002</v>
      </c>
      <c r="AE202">
        <v>2.8301886792452299E-3</v>
      </c>
      <c r="AF202" s="1">
        <v>2.9999999999999997E-4</v>
      </c>
      <c r="AG202" s="1">
        <v>5.9999999999999995E-4</v>
      </c>
      <c r="AH202" s="1">
        <v>8.9999999999999998E-4</v>
      </c>
      <c r="AI202" s="1">
        <v>8.0000000000000004E-4</v>
      </c>
    </row>
    <row r="203" spans="1:35" x14ac:dyDescent="0.2">
      <c r="A203" s="1">
        <v>9.9999999999995892E-6</v>
      </c>
      <c r="B203" s="1">
        <v>-3.5847754373319899E-5</v>
      </c>
      <c r="C203">
        <v>-1.5233065908398799E-3</v>
      </c>
      <c r="D203">
        <v>5.2999999999999999E-2</v>
      </c>
      <c r="E203">
        <v>6.1316596309589995E-4</v>
      </c>
      <c r="F203">
        <v>-3.4870000000000001E-3</v>
      </c>
      <c r="G203">
        <v>-1.19472188660819E-2</v>
      </c>
      <c r="H203">
        <v>-8.7374420152698903E-2</v>
      </c>
      <c r="I203">
        <v>-1.01999567E-3</v>
      </c>
      <c r="J203">
        <v>-18.1867111793931</v>
      </c>
      <c r="K203">
        <v>2.30876674061293E-2</v>
      </c>
      <c r="L203">
        <v>3.0379999999999999E-3</v>
      </c>
      <c r="M203">
        <v>-6.3130862477733796E-4</v>
      </c>
      <c r="N203">
        <v>6.5189048239888703E-4</v>
      </c>
      <c r="O203">
        <v>-2.8386050283860501E-2</v>
      </c>
      <c r="P203">
        <v>2.4958914462986899E-3</v>
      </c>
      <c r="Q203">
        <v>-3.0000000000000001E-3</v>
      </c>
      <c r="R203">
        <v>2.7154199999999999</v>
      </c>
      <c r="S203">
        <v>-0.39999999999997699</v>
      </c>
      <c r="T203">
        <v>7.2400752320664896E-3</v>
      </c>
      <c r="U203">
        <v>0.200000000000017</v>
      </c>
      <c r="V203">
        <v>4.9200000000000001E-2</v>
      </c>
      <c r="W203">
        <v>3.5000000000000001E-3</v>
      </c>
      <c r="X203" s="1">
        <v>8.0000000000000004E-4</v>
      </c>
      <c r="Y203">
        <v>2.6625541125541098E-3</v>
      </c>
      <c r="Z203">
        <v>0.13227727272727299</v>
      </c>
      <c r="AA203">
        <v>-6.9620378306878301E-3</v>
      </c>
      <c r="AB203">
        <v>2.16141774891775E-3</v>
      </c>
      <c r="AC203" s="1">
        <v>4.0000000000000002E-4</v>
      </c>
      <c r="AD203">
        <v>2.63788</v>
      </c>
      <c r="AE203">
        <v>4.2240790954197697E-3</v>
      </c>
      <c r="AF203" s="1">
        <v>2.9999999999999997E-4</v>
      </c>
      <c r="AG203">
        <v>2.3999999999999998E-3</v>
      </c>
      <c r="AH203">
        <v>2.5999999999999999E-3</v>
      </c>
      <c r="AI203">
        <v>1.6999999999999999E-3</v>
      </c>
    </row>
    <row r="204" spans="1:35" x14ac:dyDescent="0.2">
      <c r="A204" s="1">
        <v>4.2999999999999602E-5</v>
      </c>
      <c r="B204">
        <v>-2.1769497777488901E-3</v>
      </c>
      <c r="C204">
        <v>-5.2888527257932702E-3</v>
      </c>
      <c r="D204">
        <v>-1.2E-2</v>
      </c>
      <c r="E204">
        <v>1.43323320540259E-3</v>
      </c>
      <c r="F204">
        <v>-3.5040000000000002E-3</v>
      </c>
      <c r="G204">
        <v>-5.18155253819541E-3</v>
      </c>
      <c r="H204">
        <v>4.90839622543007E-2</v>
      </c>
      <c r="I204">
        <v>-1.0409523799999999E-3</v>
      </c>
      <c r="J204">
        <v>-14.518047885153299</v>
      </c>
      <c r="K204">
        <v>-1.20462576292966E-2</v>
      </c>
      <c r="L204">
        <v>5.1800000000000099E-4</v>
      </c>
      <c r="M204">
        <v>1.0387262911781801E-3</v>
      </c>
      <c r="N204">
        <v>-1.0423452768729601E-2</v>
      </c>
      <c r="O204">
        <v>-6.6777963272119899E-3</v>
      </c>
      <c r="P204">
        <v>6.1014631238438498E-3</v>
      </c>
      <c r="Q204">
        <v>-4.0000000000000001E-3</v>
      </c>
      <c r="R204">
        <v>-0.37664999999999998</v>
      </c>
      <c r="S204">
        <v>4.5</v>
      </c>
      <c r="T204">
        <v>3.52575042666399E-2</v>
      </c>
      <c r="U204">
        <v>4.0999999999999899</v>
      </c>
      <c r="V204">
        <v>0.05</v>
      </c>
      <c r="W204">
        <v>2.6000000000000099E-3</v>
      </c>
      <c r="X204">
        <v>1.6999999999999999E-3</v>
      </c>
      <c r="Y204">
        <v>2.3853754940711398E-3</v>
      </c>
      <c r="Z204">
        <v>0.119285869565217</v>
      </c>
      <c r="AA204">
        <v>3.8570689791529202E-2</v>
      </c>
      <c r="AB204">
        <v>2.1534090909090899E-3</v>
      </c>
      <c r="AC204">
        <v>1.1999999999999999E-3</v>
      </c>
      <c r="AD204">
        <v>-2.3878699999999999</v>
      </c>
      <c r="AE204">
        <v>0</v>
      </c>
      <c r="AF204" s="1">
        <v>-2.0000000000000001E-4</v>
      </c>
      <c r="AG204">
        <v>1.2999999999999999E-3</v>
      </c>
      <c r="AH204">
        <v>2.8999999999999998E-3</v>
      </c>
      <c r="AI204">
        <v>1E-3</v>
      </c>
    </row>
    <row r="205" spans="1:35" x14ac:dyDescent="0.2">
      <c r="A205" s="1">
        <v>-5.0999999999999803E-5</v>
      </c>
      <c r="B205">
        <v>2.6382366426473602E-3</v>
      </c>
      <c r="C205">
        <v>1.94274028629859E-3</v>
      </c>
      <c r="D205">
        <v>4.7E-2</v>
      </c>
      <c r="E205">
        <v>-3.4581476261064301E-3</v>
      </c>
      <c r="F205">
        <v>-3.5149999999999999E-3</v>
      </c>
      <c r="G205">
        <v>3.6073485079655102E-3</v>
      </c>
      <c r="H205">
        <v>0.18997864255258901</v>
      </c>
      <c r="I205" s="1">
        <v>-1.9090899999996102E-6</v>
      </c>
      <c r="J205">
        <v>-13.1181251046707</v>
      </c>
      <c r="K205">
        <v>1.2965371484311599E-2</v>
      </c>
      <c r="L205">
        <v>-1.3300000000000101E-4</v>
      </c>
      <c r="M205">
        <v>4.3202526322280201E-3</v>
      </c>
      <c r="N205">
        <v>-1.9749835418039199E-3</v>
      </c>
      <c r="O205">
        <v>-2.5210084033613399E-3</v>
      </c>
      <c r="P205">
        <v>6.7963787499891702E-3</v>
      </c>
      <c r="Q205">
        <v>1E-3</v>
      </c>
      <c r="R205">
        <v>-2.1949399999999999</v>
      </c>
      <c r="S205">
        <v>3.6000000000000201</v>
      </c>
      <c r="T205">
        <v>5.6476794476445297E-2</v>
      </c>
      <c r="U205">
        <v>2.3999999999999799</v>
      </c>
      <c r="V205">
        <v>4.8300000000000003E-2</v>
      </c>
      <c r="W205">
        <v>-1E-3</v>
      </c>
      <c r="X205">
        <v>0</v>
      </c>
      <c r="Y205">
        <v>-6.3689064558629697E-4</v>
      </c>
      <c r="Z205">
        <v>0.109722727272727</v>
      </c>
      <c r="AA205">
        <v>2.7555986916786099E-2</v>
      </c>
      <c r="AB205">
        <v>-1.5E-3</v>
      </c>
      <c r="AC205" s="1">
        <v>5.9999999999999995E-4</v>
      </c>
      <c r="AD205">
        <v>-3.2505700000000002</v>
      </c>
      <c r="AE205">
        <v>1.4878219022078599E-3</v>
      </c>
      <c r="AF205" s="1">
        <v>-5.0000000000000001E-4</v>
      </c>
      <c r="AG205">
        <v>-7.0000000000000097E-4</v>
      </c>
      <c r="AH205">
        <v>-6.9999999999999902E-4</v>
      </c>
      <c r="AI205" s="1">
        <v>-2.9999999999999997E-4</v>
      </c>
    </row>
    <row r="206" spans="1:35" x14ac:dyDescent="0.2">
      <c r="A206" s="1">
        <v>2.0000000000002701E-6</v>
      </c>
      <c r="B206">
        <v>-3.3392856787876298E-3</v>
      </c>
      <c r="C206">
        <v>-4.4902541075619896E-3</v>
      </c>
      <c r="D206">
        <v>4.0000000000000001E-3</v>
      </c>
      <c r="E206">
        <v>5.7752186879758997E-4</v>
      </c>
      <c r="F206">
        <v>-3.5279999999999999E-3</v>
      </c>
      <c r="G206">
        <v>-4.7439319308747504E-3</v>
      </c>
      <c r="H206">
        <v>0.32446942524710198</v>
      </c>
      <c r="I206">
        <v>2.3014285699999998E-3</v>
      </c>
      <c r="J206">
        <v>-10.0324118734964</v>
      </c>
      <c r="K206">
        <v>-1.7253139670184701E-3</v>
      </c>
      <c r="L206">
        <v>-1.145E-3</v>
      </c>
      <c r="M206">
        <v>-3.90496312307631E-3</v>
      </c>
      <c r="N206">
        <v>-5.9366754617414799E-3</v>
      </c>
      <c r="O206">
        <v>1.26368997472619E-2</v>
      </c>
      <c r="P206">
        <v>1.54915315845505E-3</v>
      </c>
      <c r="Q206">
        <v>2E-3</v>
      </c>
      <c r="R206">
        <v>-2.7570899999999998</v>
      </c>
      <c r="S206">
        <v>6.1999999999999904</v>
      </c>
      <c r="T206">
        <v>-1.9578506783177001E-2</v>
      </c>
      <c r="U206">
        <v>-0.59999999999999398</v>
      </c>
      <c r="V206">
        <v>4.87E-2</v>
      </c>
      <c r="W206">
        <v>-1.00000000000003E-4</v>
      </c>
      <c r="X206">
        <v>-3.9999999999999899E-4</v>
      </c>
      <c r="Y206">
        <v>-1.8984848484848E-4</v>
      </c>
      <c r="Z206">
        <v>0.101815</v>
      </c>
      <c r="AA206">
        <v>2.44004453771096E-2</v>
      </c>
      <c r="AB206">
        <v>-7.0238636363636304E-4</v>
      </c>
      <c r="AC206" s="1">
        <v>-2.9999999999999997E-4</v>
      </c>
      <c r="AD206">
        <v>-4.0822099999999999</v>
      </c>
      <c r="AE206">
        <v>3.57647231443603E-3</v>
      </c>
      <c r="AF206" s="1">
        <v>-5.9999999999999995E-4</v>
      </c>
      <c r="AG206">
        <v>0</v>
      </c>
      <c r="AH206">
        <v>-1.9999999999999901E-4</v>
      </c>
      <c r="AI206" s="1">
        <v>-1E-4</v>
      </c>
    </row>
    <row r="207" spans="1:35" x14ac:dyDescent="0.2">
      <c r="A207">
        <v>1.16E-4</v>
      </c>
      <c r="B207">
        <v>2.1823977911423998E-3</v>
      </c>
      <c r="C207">
        <v>2.2552537160429602E-3</v>
      </c>
      <c r="D207">
        <v>2.8000000000000001E-2</v>
      </c>
      <c r="E207">
        <v>-1.4991921085439001E-3</v>
      </c>
      <c r="F207">
        <v>-3.5349999999999999E-3</v>
      </c>
      <c r="G207">
        <v>1.0761024881105201E-3</v>
      </c>
      <c r="H207">
        <v>0.440557637471301</v>
      </c>
      <c r="I207">
        <v>2.7763229899999999E-3</v>
      </c>
      <c r="J207">
        <v>-9.7926920013207894</v>
      </c>
      <c r="K207">
        <v>1.0048231511254899E-3</v>
      </c>
      <c r="L207">
        <v>-1.1180000000000001E-3</v>
      </c>
      <c r="M207">
        <v>-2.7343299440360002E-3</v>
      </c>
      <c r="N207">
        <v>-1.45985401459853E-2</v>
      </c>
      <c r="O207">
        <v>0</v>
      </c>
      <c r="P207">
        <v>2.1084285294574699E-3</v>
      </c>
      <c r="Q207">
        <v>-2E-3</v>
      </c>
      <c r="R207">
        <v>-1.47123</v>
      </c>
      <c r="S207">
        <v>7.1999999999999904</v>
      </c>
      <c r="T207">
        <v>-1.37436454364169E-2</v>
      </c>
      <c r="U207">
        <v>1.4000000000000099</v>
      </c>
      <c r="V207">
        <v>4.9500000000000002E-2</v>
      </c>
      <c r="W207" s="1">
        <v>5.0000000000000001E-4</v>
      </c>
      <c r="X207">
        <v>9.9999999999999894E-4</v>
      </c>
      <c r="Y207">
        <v>6.98478260869564E-4</v>
      </c>
      <c r="Z207">
        <v>0.10211739130434801</v>
      </c>
      <c r="AA207">
        <v>5.8893449274810498E-3</v>
      </c>
      <c r="AB207">
        <v>5.6701086956521699E-4</v>
      </c>
      <c r="AC207">
        <v>9.9999999999999894E-4</v>
      </c>
      <c r="AD207">
        <v>0.4592</v>
      </c>
      <c r="AE207">
        <v>5.6471362257390903E-3</v>
      </c>
      <c r="AF207" s="1">
        <v>2.0000000000000001E-4</v>
      </c>
      <c r="AG207" s="1">
        <v>-5.0000000000000001E-4</v>
      </c>
      <c r="AH207">
        <v>-1.6000000000000001E-3</v>
      </c>
      <c r="AI207">
        <v>1E-3</v>
      </c>
    </row>
    <row r="208" spans="1:35" x14ac:dyDescent="0.2">
      <c r="A208" s="1">
        <v>-4.9999999999999697E-5</v>
      </c>
      <c r="B208">
        <v>8.7041330168911803E-4</v>
      </c>
      <c r="C208">
        <v>-2.2501789915107002E-3</v>
      </c>
      <c r="D208">
        <v>-3.1E-2</v>
      </c>
      <c r="E208">
        <v>4.7625107295105199E-3</v>
      </c>
      <c r="F208">
        <v>-3.5690000000000001E-3</v>
      </c>
      <c r="G208">
        <v>3.7599795387510699E-3</v>
      </c>
      <c r="H208">
        <v>0.537480602676212</v>
      </c>
      <c r="I208">
        <v>1.72469842E-3</v>
      </c>
      <c r="J208">
        <v>-6.7341678870365103</v>
      </c>
      <c r="K208">
        <v>3.9269223047580799E-2</v>
      </c>
      <c r="L208">
        <v>-1.1509999999999999E-3</v>
      </c>
      <c r="M208">
        <v>2.00489124054215E-3</v>
      </c>
      <c r="N208">
        <v>-2.0202020202021399E-3</v>
      </c>
      <c r="O208">
        <v>0.10399334442595699</v>
      </c>
      <c r="P208">
        <v>1.76769854272663E-3</v>
      </c>
      <c r="Q208">
        <v>-3.0000000000000001E-3</v>
      </c>
      <c r="R208">
        <v>0.39080999999999999</v>
      </c>
      <c r="S208">
        <v>6.0999999999999703</v>
      </c>
      <c r="T208">
        <v>-7.6700365465849404E-3</v>
      </c>
      <c r="U208">
        <v>-0.200000000000017</v>
      </c>
      <c r="V208">
        <v>4.8800000000000003E-2</v>
      </c>
      <c r="W208">
        <v>-1.8E-3</v>
      </c>
      <c r="X208">
        <v>0</v>
      </c>
      <c r="Y208">
        <v>-1.2327639751552801E-3</v>
      </c>
      <c r="Z208">
        <v>0.10298928571428601</v>
      </c>
      <c r="AA208">
        <v>6.3399294676502703E-3</v>
      </c>
      <c r="AB208">
        <v>-9.6826086956521701E-4</v>
      </c>
      <c r="AC208" s="1">
        <v>5.0000000000000001E-4</v>
      </c>
      <c r="AD208">
        <v>-0.73999000000000004</v>
      </c>
      <c r="AE208">
        <v>3.3983317280608101E-3</v>
      </c>
      <c r="AF208" s="1">
        <v>5.0000000000000001E-4</v>
      </c>
      <c r="AG208">
        <v>-1.1000000000000001E-3</v>
      </c>
      <c r="AH208">
        <v>-2.3999999999999998E-3</v>
      </c>
      <c r="AI208" s="1">
        <v>5.0000000000000001E-4</v>
      </c>
    </row>
    <row r="209" spans="1:35" x14ac:dyDescent="0.2">
      <c r="A209" s="1">
        <v>-6.7000000000000206E-5</v>
      </c>
      <c r="B209">
        <v>-2.6457635219080401E-4</v>
      </c>
      <c r="C209">
        <v>1.2916453100974E-2</v>
      </c>
      <c r="D209">
        <v>-1.2E-2</v>
      </c>
      <c r="E209">
        <v>-3.5703774131668501E-3</v>
      </c>
      <c r="F209">
        <v>-3.5890000000000002E-3</v>
      </c>
      <c r="G209">
        <v>3.3459394429262699E-3</v>
      </c>
      <c r="H209">
        <v>0.62173571918130199</v>
      </c>
      <c r="I209">
        <v>2.7580649299999999E-3</v>
      </c>
      <c r="J209">
        <v>-8.0306079015379996</v>
      </c>
      <c r="K209">
        <v>-7.9588919367924397E-3</v>
      </c>
      <c r="L209">
        <v>3.8599999999999897E-4</v>
      </c>
      <c r="M209">
        <v>-5.2167385935319999E-4</v>
      </c>
      <c r="N209">
        <v>-2.6990553306340801E-3</v>
      </c>
      <c r="O209">
        <v>5.8025621703089898E-2</v>
      </c>
      <c r="P209">
        <v>9.9849365181836603E-4</v>
      </c>
      <c r="Q209">
        <v>2E-3</v>
      </c>
      <c r="R209">
        <v>-0.10936</v>
      </c>
      <c r="S209">
        <v>5.0999999999999703</v>
      </c>
      <c r="T209">
        <v>-5.36939074203392E-2</v>
      </c>
      <c r="U209">
        <v>0.80000000000004001</v>
      </c>
      <c r="V209">
        <v>4.8300000000000003E-2</v>
      </c>
      <c r="W209" s="1">
        <v>-9.9999999999995898E-5</v>
      </c>
      <c r="X209">
        <v>2.0000000000000101E-4</v>
      </c>
      <c r="Y209" s="1">
        <v>8.0590062111800294E-5</v>
      </c>
      <c r="Z209">
        <v>0.10042173913043501</v>
      </c>
      <c r="AA209">
        <v>1.29375788592363E-2</v>
      </c>
      <c r="AB209">
        <v>7.0630434782608699E-4</v>
      </c>
      <c r="AC209" s="1">
        <v>2.9999999999999997E-4</v>
      </c>
      <c r="AD209">
        <v>-2.1425100000000001</v>
      </c>
      <c r="AE209">
        <v>4.6365052341799098E-3</v>
      </c>
      <c r="AF209" s="1">
        <v>8.0000000000000004E-4</v>
      </c>
      <c r="AG209" s="1">
        <v>-5.9999999999999995E-4</v>
      </c>
      <c r="AH209">
        <v>-9.0000000000000095E-4</v>
      </c>
      <c r="AI209">
        <v>1.2999999999999999E-3</v>
      </c>
    </row>
    <row r="210" spans="1:35" x14ac:dyDescent="0.2">
      <c r="A210" s="1">
        <v>5.5000000000000402E-5</v>
      </c>
      <c r="B210">
        <v>1.0067615173519999E-3</v>
      </c>
      <c r="C210">
        <v>4.85780791417878E-3</v>
      </c>
      <c r="D210">
        <v>5.9999999999999498E-3</v>
      </c>
      <c r="E210">
        <v>4.6684460142018703E-3</v>
      </c>
      <c r="F210">
        <v>-3.5869999999999999E-3</v>
      </c>
      <c r="G210">
        <v>9.0579362054803401E-3</v>
      </c>
      <c r="H210">
        <v>0.68971350206739102</v>
      </c>
      <c r="I210">
        <v>3.2939437199999999E-3</v>
      </c>
      <c r="J210">
        <v>-8.0803995308321994</v>
      </c>
      <c r="K210">
        <v>1.0904700704910999E-2</v>
      </c>
      <c r="L210">
        <v>-3.28999999999999E-4</v>
      </c>
      <c r="M210">
        <v>-1.8870749026589401E-3</v>
      </c>
      <c r="N210">
        <v>1.3531799729364E-2</v>
      </c>
      <c r="O210">
        <v>9.2592592592590801E-3</v>
      </c>
      <c r="P210">
        <v>4.4629421021402703E-3</v>
      </c>
      <c r="Q210">
        <v>0</v>
      </c>
      <c r="R210">
        <v>-3.2876400000000001</v>
      </c>
      <c r="S210">
        <v>4.5</v>
      </c>
      <c r="T210">
        <v>-1.0366544013586301E-2</v>
      </c>
      <c r="U210">
        <v>0.59999999999999398</v>
      </c>
      <c r="V210">
        <v>4.5900000000000003E-2</v>
      </c>
      <c r="W210">
        <v>-1.40000000000001E-3</v>
      </c>
      <c r="X210">
        <v>7.0000000000000097E-4</v>
      </c>
      <c r="Y210">
        <v>-4.0494071146245097E-4</v>
      </c>
      <c r="Z210">
        <v>0.101145454545455</v>
      </c>
      <c r="AA210">
        <v>1.5568388666733499E-3</v>
      </c>
      <c r="AB210">
        <v>-2.07213438735178E-4</v>
      </c>
      <c r="AC210">
        <v>1.5E-3</v>
      </c>
      <c r="AD210">
        <v>-3.5753300000000001</v>
      </c>
      <c r="AE210">
        <v>1.1177212907878E-3</v>
      </c>
      <c r="AF210" s="1">
        <v>6.9999999999999999E-4</v>
      </c>
      <c r="AG210">
        <v>-1.5E-3</v>
      </c>
      <c r="AH210">
        <v>-2.0999999999999999E-3</v>
      </c>
      <c r="AI210" s="1">
        <v>6.9999999999999999E-4</v>
      </c>
    </row>
    <row r="211" spans="1:35" x14ac:dyDescent="0.2">
      <c r="A211">
        <v>2.4729999999999999E-3</v>
      </c>
      <c r="B211">
        <v>4.7344589755755E-4</v>
      </c>
      <c r="C211">
        <v>1.02729378587973E-2</v>
      </c>
      <c r="D211">
        <v>-3.2000000000000001E-2</v>
      </c>
      <c r="E211">
        <v>-1.1064388729513301E-3</v>
      </c>
      <c r="F211">
        <v>-3.5950000000000001E-3</v>
      </c>
      <c r="G211">
        <v>1.5043007871212301E-2</v>
      </c>
      <c r="H211">
        <v>0.73143624151289499</v>
      </c>
      <c r="I211">
        <v>6.4590000000000003E-3</v>
      </c>
      <c r="J211">
        <v>-2.2226840472701102</v>
      </c>
      <c r="K211">
        <v>1.1210848711330299E-2</v>
      </c>
      <c r="L211">
        <v>1.867E-3</v>
      </c>
      <c r="M211">
        <v>-1.0510115676174399E-3</v>
      </c>
      <c r="N211">
        <v>1.8024032042723601E-2</v>
      </c>
      <c r="O211">
        <v>-2.18772053634438E-2</v>
      </c>
      <c r="P211">
        <v>2.9363924321548201E-3</v>
      </c>
      <c r="Q211">
        <v>-1E-3</v>
      </c>
      <c r="R211">
        <v>-1.5396799999999999</v>
      </c>
      <c r="S211">
        <v>4.3999999999999799</v>
      </c>
      <c r="T211">
        <v>-1.99594477954207E-2</v>
      </c>
      <c r="U211">
        <v>-0.80000000000001104</v>
      </c>
      <c r="V211">
        <v>4.5400000000000003E-2</v>
      </c>
      <c r="W211">
        <v>6.9999999999999902E-4</v>
      </c>
      <c r="X211">
        <v>0</v>
      </c>
      <c r="Y211">
        <v>2.5649350649350702E-4</v>
      </c>
      <c r="Z211">
        <v>0.10392380952381</v>
      </c>
      <c r="AA211">
        <v>8.68914280984945E-3</v>
      </c>
      <c r="AB211">
        <v>1.11948051948052E-3</v>
      </c>
      <c r="AC211">
        <v>6.9999999999999696E-4</v>
      </c>
      <c r="AD211">
        <v>-3.5708600000000001</v>
      </c>
      <c r="AE211">
        <v>4.2498019160124301E-3</v>
      </c>
      <c r="AF211" s="1">
        <v>2.9999999999999997E-4</v>
      </c>
      <c r="AG211">
        <v>9.9999999999999894E-4</v>
      </c>
      <c r="AH211">
        <v>4.0000000000000099E-4</v>
      </c>
      <c r="AI211" s="1">
        <v>-2.0000000000000001E-4</v>
      </c>
    </row>
    <row r="212" spans="1:35" x14ac:dyDescent="0.2">
      <c r="A212" s="1">
        <v>5.8999999999999998E-5</v>
      </c>
      <c r="B212">
        <v>-1.6384668732010899E-4</v>
      </c>
      <c r="C212">
        <v>9.1715681387698495E-3</v>
      </c>
      <c r="D212">
        <v>8.9999999999999507E-3</v>
      </c>
      <c r="E212">
        <v>4.2650176583954502E-4</v>
      </c>
      <c r="F212">
        <v>-3.558E-3</v>
      </c>
      <c r="G212">
        <v>-1.47075231159458E-2</v>
      </c>
      <c r="H212">
        <v>0.73066271688090001</v>
      </c>
      <c r="I212">
        <v>5.0872608699999997E-3</v>
      </c>
      <c r="J212">
        <v>-2.7326771404229899</v>
      </c>
      <c r="K212">
        <v>-1.88966778421212E-2</v>
      </c>
      <c r="L212">
        <v>-1.472E-3</v>
      </c>
      <c r="M212">
        <v>3.2016713635856201E-3</v>
      </c>
      <c r="N212">
        <v>2.9508196721311601E-2</v>
      </c>
      <c r="O212">
        <v>-4.6176046176046197E-2</v>
      </c>
      <c r="P212">
        <v>2.0571389550416699E-3</v>
      </c>
      <c r="Q212">
        <v>1E-3</v>
      </c>
      <c r="R212">
        <v>1.9689000000000001</v>
      </c>
      <c r="S212">
        <v>5.6999999999999904</v>
      </c>
      <c r="T212">
        <v>6.0951904486447897E-2</v>
      </c>
      <c r="U212">
        <v>1.1000000000000201</v>
      </c>
      <c r="V212">
        <v>4.5600000000000002E-2</v>
      </c>
      <c r="W212">
        <v>-1E-3</v>
      </c>
      <c r="X212">
        <v>0</v>
      </c>
      <c r="Y212">
        <v>-6.6894409937888098E-4</v>
      </c>
      <c r="Z212">
        <v>0.104913043478261</v>
      </c>
      <c r="AA212">
        <v>2.63373892824159E-3</v>
      </c>
      <c r="AB212">
        <v>-1.02422360248447E-3</v>
      </c>
      <c r="AC212">
        <v>1.0000000000000099E-4</v>
      </c>
      <c r="AD212">
        <v>-0.50380000000000003</v>
      </c>
      <c r="AE212">
        <v>4.4828575527189302E-4</v>
      </c>
      <c r="AF212" s="1">
        <v>-2.9999999999999997E-4</v>
      </c>
      <c r="AG212" s="1">
        <v>-8.0000000000000004E-4</v>
      </c>
      <c r="AH212" s="1">
        <v>-5.0000000000000001E-4</v>
      </c>
      <c r="AI212" s="1">
        <v>-2.9999999999999997E-4</v>
      </c>
    </row>
    <row r="213" spans="1:35" x14ac:dyDescent="0.2">
      <c r="A213">
        <v>2.4680000000000001E-3</v>
      </c>
      <c r="B213" s="1">
        <v>-5.94385036423006E-6</v>
      </c>
      <c r="C213">
        <v>2.9635483552303799E-4</v>
      </c>
      <c r="D213">
        <v>3.5000000000000003E-2</v>
      </c>
      <c r="E213">
        <v>2.0578370809827499E-4</v>
      </c>
      <c r="F213">
        <v>-3.581E-3</v>
      </c>
      <c r="G213">
        <v>8.6732363537132002E-3</v>
      </c>
      <c r="H213">
        <v>0.69234437972319496</v>
      </c>
      <c r="I213">
        <v>4.5903376599999999E-3</v>
      </c>
      <c r="J213">
        <v>-1.4258442623122001</v>
      </c>
      <c r="K213">
        <v>3.9453246349798098E-2</v>
      </c>
      <c r="L213">
        <v>1.1950000000000001E-3</v>
      </c>
      <c r="M213">
        <v>1.7565113559644401E-3</v>
      </c>
      <c r="N213">
        <v>1.33757961783438E-2</v>
      </c>
      <c r="O213">
        <v>5.2950075642965704E-3</v>
      </c>
      <c r="P213">
        <v>5.8946794555088102E-3</v>
      </c>
      <c r="Q213">
        <v>3.0000000000000001E-3</v>
      </c>
      <c r="R213">
        <v>-1.3805000000000001</v>
      </c>
      <c r="S213">
        <v>5.6999999999999904</v>
      </c>
      <c r="T213">
        <v>0.121163150526807</v>
      </c>
      <c r="U213">
        <v>-1.7000000000000199</v>
      </c>
      <c r="V213">
        <v>4.5400000000000003E-2</v>
      </c>
      <c r="W213">
        <v>1.00000000000003E-4</v>
      </c>
      <c r="X213" s="1">
        <v>2.9999999999999997E-4</v>
      </c>
      <c r="Y213">
        <v>1.5790513833991899E-4</v>
      </c>
      <c r="Z213">
        <v>0.104472727272727</v>
      </c>
      <c r="AA213">
        <v>6.86458025303227E-3</v>
      </c>
      <c r="AB213">
        <v>-6.7696687370600401E-4</v>
      </c>
      <c r="AC213">
        <v>0</v>
      </c>
      <c r="AD213">
        <v>-3.2505799999999998</v>
      </c>
      <c r="AE213">
        <v>-1.9894968902909298E-3</v>
      </c>
      <c r="AF213" s="1">
        <v>1E-4</v>
      </c>
      <c r="AG213" s="1">
        <v>-5.0000000000000001E-4</v>
      </c>
      <c r="AH213" s="1">
        <v>-2.9999999999999997E-4</v>
      </c>
      <c r="AI213" s="1">
        <v>2.0000000000000001E-4</v>
      </c>
    </row>
    <row r="214" spans="1:35" x14ac:dyDescent="0.2">
      <c r="A214" s="1">
        <v>1.40000000000001E-5</v>
      </c>
      <c r="B214">
        <v>1.7889438634072601E-4</v>
      </c>
      <c r="C214">
        <v>-1.18506814141817E-3</v>
      </c>
      <c r="D214">
        <v>-2.7E-2</v>
      </c>
      <c r="E214">
        <v>-4.0063104678994101E-3</v>
      </c>
      <c r="F214">
        <v>-3.5899999999999999E-3</v>
      </c>
      <c r="G214">
        <v>1.89814849154171E-2</v>
      </c>
      <c r="H214">
        <v>0.62922869397119996</v>
      </c>
      <c r="I214">
        <v>3.9100000000000003E-3</v>
      </c>
      <c r="J214">
        <v>3.3163543950744998</v>
      </c>
      <c r="K214">
        <v>-1.2328153018529501E-2</v>
      </c>
      <c r="L214">
        <v>1.3799999999999999E-3</v>
      </c>
      <c r="M214">
        <v>-2.63014578670695E-3</v>
      </c>
      <c r="N214">
        <v>7.5424261470773404E-3</v>
      </c>
      <c r="O214">
        <v>-7.5244544770504103E-3</v>
      </c>
      <c r="P214">
        <v>3.5143878190471199E-3</v>
      </c>
      <c r="Q214">
        <v>0</v>
      </c>
      <c r="R214">
        <v>-1.49881</v>
      </c>
      <c r="S214">
        <v>5.6999999999999904</v>
      </c>
      <c r="T214">
        <v>-4.0577957695879997E-2</v>
      </c>
      <c r="U214">
        <v>1</v>
      </c>
      <c r="V214">
        <v>4.4200000000000003E-2</v>
      </c>
      <c r="W214">
        <v>6.0000000000000298E-4</v>
      </c>
      <c r="X214">
        <v>6.9999999999999902E-4</v>
      </c>
      <c r="Y214">
        <v>6.8181818181818296E-4</v>
      </c>
      <c r="Z214">
        <v>0.10337272727272701</v>
      </c>
      <c r="AA214">
        <v>9.9960222547101907E-3</v>
      </c>
      <c r="AB214">
        <v>1.2851190476190499E-3</v>
      </c>
      <c r="AC214" s="1">
        <v>2.9999999999999997E-4</v>
      </c>
      <c r="AD214">
        <v>-1.49881</v>
      </c>
      <c r="AE214">
        <v>3.26856075571991E-3</v>
      </c>
      <c r="AF214" s="1">
        <v>1E-4</v>
      </c>
      <c r="AG214" s="1">
        <v>-9.9999999999997701E-5</v>
      </c>
      <c r="AH214">
        <v>1.1999999999999999E-3</v>
      </c>
      <c r="AI214">
        <v>1E-3</v>
      </c>
    </row>
    <row r="215" spans="1:35" x14ac:dyDescent="0.2">
      <c r="A215" s="1">
        <v>-3.8999999999999098E-5</v>
      </c>
      <c r="B215">
        <v>1.0354778659116199E-3</v>
      </c>
      <c r="C215">
        <v>5.9323709709313598E-4</v>
      </c>
      <c r="D215">
        <v>3.1E-2</v>
      </c>
      <c r="E215">
        <v>2.03831349161549E-3</v>
      </c>
      <c r="F215">
        <v>-3.4919999999999999E-3</v>
      </c>
      <c r="G215">
        <v>-3.6950573421953301E-3</v>
      </c>
      <c r="H215">
        <v>0.55964199317681096</v>
      </c>
      <c r="I215">
        <v>1.35390909E-3</v>
      </c>
      <c r="J215">
        <v>1.3335676092733999</v>
      </c>
      <c r="K215">
        <v>1.7058779030183699E-2</v>
      </c>
      <c r="L215">
        <v>-5.1699999999999999E-4</v>
      </c>
      <c r="M215">
        <v>4.0589147867234896E-3</v>
      </c>
      <c r="N215">
        <v>1.74672489082968E-2</v>
      </c>
      <c r="O215">
        <v>-9.8559514783927993E-3</v>
      </c>
      <c r="P215">
        <v>6.7847528712836596E-3</v>
      </c>
      <c r="Q215">
        <v>1E-3</v>
      </c>
      <c r="R215">
        <v>-3.2807200000000001</v>
      </c>
      <c r="S215">
        <v>7.1999999999999904</v>
      </c>
      <c r="T215">
        <v>4.5289739257500197E-2</v>
      </c>
      <c r="U215">
        <v>9.9999999999994302E-2</v>
      </c>
      <c r="V215">
        <v>4.4200000000000003E-2</v>
      </c>
      <c r="W215">
        <v>-1.9999999999999901E-4</v>
      </c>
      <c r="X215">
        <v>1.6999999999999999E-3</v>
      </c>
      <c r="Y215">
        <v>5.90909090909093E-4</v>
      </c>
      <c r="Z215">
        <v>0.10780909090909099</v>
      </c>
      <c r="AA215">
        <v>-6.7361594173247497E-3</v>
      </c>
      <c r="AB215">
        <v>-1.19318181818182E-4</v>
      </c>
      <c r="AC215">
        <v>7.0000000000000097E-4</v>
      </c>
      <c r="AD215">
        <v>-2.3959899999999998</v>
      </c>
      <c r="AE215">
        <v>-7.3392524702842199E-4</v>
      </c>
      <c r="AF215" s="1">
        <v>5.0000000000000001E-4</v>
      </c>
      <c r="AG215">
        <v>-1.6000000000000001E-3</v>
      </c>
      <c r="AH215">
        <v>-1.6999999999999999E-3</v>
      </c>
      <c r="AI215">
        <v>2.3E-3</v>
      </c>
    </row>
    <row r="216" spans="1:35" x14ac:dyDescent="0.2">
      <c r="A216" s="1">
        <v>5.39999999999985E-5</v>
      </c>
      <c r="B216">
        <v>9.0804940813079995E-4</v>
      </c>
      <c r="C216">
        <v>1.77865612648209E-3</v>
      </c>
      <c r="D216">
        <v>-3.4000000000000002E-2</v>
      </c>
      <c r="E216">
        <v>2.3666012807742101E-4</v>
      </c>
      <c r="F216">
        <v>-3.4229999999999998E-3</v>
      </c>
      <c r="G216">
        <v>-4.2729004925169803E-2</v>
      </c>
      <c r="H216">
        <v>0.50529196625061001</v>
      </c>
      <c r="I216">
        <v>5.7037343000000099E-4</v>
      </c>
      <c r="J216">
        <v>0.201232137689701</v>
      </c>
      <c r="K216">
        <v>4.9834504816097499E-3</v>
      </c>
      <c r="L216">
        <v>-5.1799999999999904E-4</v>
      </c>
      <c r="M216">
        <v>2.2006490475878801E-3</v>
      </c>
      <c r="N216">
        <v>-1.22624156958917E-3</v>
      </c>
      <c r="O216">
        <v>-3.2924961715160801E-2</v>
      </c>
      <c r="P216">
        <v>7.3257617031976504E-3</v>
      </c>
      <c r="Q216">
        <v>5.0000000000000001E-3</v>
      </c>
      <c r="R216">
        <v>0.90243999999999902</v>
      </c>
      <c r="S216">
        <v>5.8999999999999799</v>
      </c>
      <c r="T216" s="1">
        <v>-8.7371345693365603E-5</v>
      </c>
      <c r="U216">
        <v>-1.4000000000000099</v>
      </c>
      <c r="V216">
        <v>4.2500000000000003E-2</v>
      </c>
      <c r="W216" s="1">
        <v>9.9999999999995898E-5</v>
      </c>
      <c r="X216">
        <v>1.5E-3</v>
      </c>
      <c r="Y216">
        <v>4.6022727272726803E-4</v>
      </c>
      <c r="Z216">
        <v>0.106780681818182</v>
      </c>
      <c r="AA216">
        <v>8.2517572543061597E-3</v>
      </c>
      <c r="AB216">
        <v>-1.1103896103896E-4</v>
      </c>
      <c r="AC216">
        <v>1.5E-3</v>
      </c>
      <c r="AD216">
        <v>0.62970999999999899</v>
      </c>
      <c r="AE216">
        <v>1.37935976210524E-3</v>
      </c>
      <c r="AF216" s="1">
        <v>6.9999999999999999E-4</v>
      </c>
      <c r="AG216" s="1">
        <v>-8.9999999999999998E-4</v>
      </c>
      <c r="AH216">
        <v>-4.0000000000000099E-4</v>
      </c>
      <c r="AI216">
        <v>2E-3</v>
      </c>
    </row>
    <row r="217" spans="1:35" x14ac:dyDescent="0.2">
      <c r="A217">
        <v>2.4910000000000002E-3</v>
      </c>
      <c r="B217">
        <v>1.6933408056037901E-3</v>
      </c>
      <c r="C217">
        <v>3.8469126060367599E-3</v>
      </c>
      <c r="D217">
        <v>1.0999999999999999E-2</v>
      </c>
      <c r="E217">
        <v>5.4337028009148098E-4</v>
      </c>
      <c r="F217">
        <v>-3.6240000000000001E-3</v>
      </c>
      <c r="G217">
        <v>6.0176640194742302E-3</v>
      </c>
      <c r="H217">
        <v>0.47139036128800199</v>
      </c>
      <c r="I217">
        <v>2.26636364E-3</v>
      </c>
      <c r="J217">
        <v>1.9781022024207999</v>
      </c>
      <c r="K217">
        <v>5.1844724251829802E-2</v>
      </c>
      <c r="L217">
        <v>1.15E-3</v>
      </c>
      <c r="M217">
        <v>-3.28581352769053E-3</v>
      </c>
      <c r="N217">
        <v>6.1387354205022504E-4</v>
      </c>
      <c r="O217">
        <v>-4.1963578780680903E-2</v>
      </c>
      <c r="P217">
        <v>1.89717005466861E-3</v>
      </c>
      <c r="Q217">
        <v>1E-3</v>
      </c>
      <c r="R217">
        <v>1.44242</v>
      </c>
      <c r="S217">
        <v>7.3999999999999799</v>
      </c>
      <c r="T217">
        <v>2.9503512635000499E-2</v>
      </c>
      <c r="U217">
        <v>-0.69999999999998896</v>
      </c>
      <c r="V217">
        <v>4.2700000000000002E-2</v>
      </c>
      <c r="W217">
        <v>1.1999999999999999E-3</v>
      </c>
      <c r="X217">
        <v>1.4E-3</v>
      </c>
      <c r="Y217">
        <v>1.21783596837945E-3</v>
      </c>
      <c r="Z217">
        <v>0.101715217391304</v>
      </c>
      <c r="AA217">
        <v>1.90162022694551E-2</v>
      </c>
      <c r="AB217" s="1">
        <v>7.7639751552794804E-5</v>
      </c>
      <c r="AC217">
        <v>1.6000000000000001E-3</v>
      </c>
      <c r="AD217">
        <v>-0.29904999999999898</v>
      </c>
      <c r="AE217">
        <v>-2.6296958855097602E-3</v>
      </c>
      <c r="AF217">
        <v>1.5E-3</v>
      </c>
      <c r="AG217" s="1">
        <v>-1E-4</v>
      </c>
      <c r="AH217" s="1">
        <v>8.9999999999999998E-4</v>
      </c>
      <c r="AI217">
        <v>2.0999999999999999E-3</v>
      </c>
    </row>
    <row r="218" spans="1:35" x14ac:dyDescent="0.2">
      <c r="A218" s="1">
        <v>-9.4000000000000306E-5</v>
      </c>
      <c r="B218">
        <v>-1.11711588583033E-3</v>
      </c>
      <c r="C218">
        <v>1.9652156824212499E-3</v>
      </c>
      <c r="D218">
        <v>1.10000000000001E-2</v>
      </c>
      <c r="E218">
        <v>-3.9320008125214999E-4</v>
      </c>
      <c r="F218">
        <v>-3.6470000000000001E-3</v>
      </c>
      <c r="G218">
        <v>7.0068772984055398E-3</v>
      </c>
      <c r="H218">
        <v>0.442854129385992</v>
      </c>
      <c r="I218">
        <v>4.0090000000000004E-3</v>
      </c>
      <c r="J218">
        <v>1.31709033318411</v>
      </c>
      <c r="K218">
        <v>-3.0361666121702401E-2</v>
      </c>
      <c r="L218">
        <v>2.1029999999999998E-3</v>
      </c>
      <c r="M218">
        <v>-5.9152695963782297E-4</v>
      </c>
      <c r="N218">
        <v>2.4539877300613602E-2</v>
      </c>
      <c r="O218">
        <v>1.2396694214876099E-2</v>
      </c>
      <c r="P218">
        <v>5.9298877972211502E-3</v>
      </c>
      <c r="Q218">
        <v>0</v>
      </c>
      <c r="R218">
        <v>8.5253700000000006</v>
      </c>
      <c r="S218">
        <v>6</v>
      </c>
      <c r="T218">
        <v>2.01959760822608E-2</v>
      </c>
      <c r="U218">
        <v>0.299999999999983</v>
      </c>
      <c r="V218">
        <v>4.41E-2</v>
      </c>
      <c r="W218">
        <v>3.0000000000000001E-3</v>
      </c>
      <c r="X218">
        <v>1.9E-3</v>
      </c>
      <c r="Y218">
        <v>2.58739130434783E-3</v>
      </c>
      <c r="Z218">
        <v>0.105905</v>
      </c>
      <c r="AA218">
        <v>-5.9858123523718297E-3</v>
      </c>
      <c r="AB218">
        <v>1.9052173913043501E-3</v>
      </c>
      <c r="AC218">
        <v>9.9999999999999699E-4</v>
      </c>
      <c r="AD218">
        <v>8.5253700000000006</v>
      </c>
      <c r="AE218">
        <v>2.33171309167224E-4</v>
      </c>
      <c r="AF218">
        <v>3.0000000000000001E-3</v>
      </c>
      <c r="AG218">
        <v>1.2999999999999999E-3</v>
      </c>
      <c r="AH218">
        <v>1.1999999999999999E-3</v>
      </c>
      <c r="AI218">
        <v>3.7000000000000002E-3</v>
      </c>
    </row>
    <row r="219" spans="1:35" x14ac:dyDescent="0.2">
      <c r="A219" s="1">
        <v>9.0000000000001496E-5</v>
      </c>
      <c r="B219">
        <v>3.8462208192126999E-3</v>
      </c>
      <c r="C219">
        <v>1.27488477003035E-3</v>
      </c>
      <c r="D219">
        <v>-3.2000000000000001E-2</v>
      </c>
      <c r="E219">
        <v>2.1409147837718901E-3</v>
      </c>
      <c r="F219">
        <v>-3.6389999999999999E-3</v>
      </c>
      <c r="G219">
        <v>8.0637615416776498E-3</v>
      </c>
      <c r="H219">
        <v>0.40305343865900101</v>
      </c>
      <c r="I219">
        <v>1.7986294000000001E-3</v>
      </c>
      <c r="J219">
        <v>2.63334456861929</v>
      </c>
      <c r="K219">
        <v>2.0391132911248101E-2</v>
      </c>
      <c r="L219">
        <v>-9.5399999999999999E-4</v>
      </c>
      <c r="M219">
        <v>4.4839136136809498E-4</v>
      </c>
      <c r="N219">
        <v>6.5868263473054496E-3</v>
      </c>
      <c r="O219">
        <v>0</v>
      </c>
      <c r="P219">
        <v>2.8153664517300801E-3</v>
      </c>
      <c r="Q219">
        <v>3.0000000000000001E-3</v>
      </c>
      <c r="R219">
        <v>2.2921</v>
      </c>
      <c r="S219">
        <v>7</v>
      </c>
      <c r="T219">
        <v>-2.58777038269551E-2</v>
      </c>
      <c r="U219">
        <v>0.50000000000002798</v>
      </c>
      <c r="V219">
        <v>4.5400000000000003E-2</v>
      </c>
      <c r="W219">
        <v>6.0000000000000298E-4</v>
      </c>
      <c r="X219">
        <v>2.2000000000000001E-3</v>
      </c>
      <c r="Y219">
        <v>1.3669565217391301E-3</v>
      </c>
      <c r="Z219">
        <v>0.106063043478261</v>
      </c>
      <c r="AA219">
        <v>-7.80934547923273E-4</v>
      </c>
      <c r="AB219">
        <v>-1.4340909090909001E-4</v>
      </c>
      <c r="AC219">
        <v>2.0999999999999999E-3</v>
      </c>
      <c r="AD219">
        <v>1.6934400000000001</v>
      </c>
      <c r="AE219">
        <v>3.4070939282000402E-3</v>
      </c>
      <c r="AF219">
        <v>2.5999999999999999E-3</v>
      </c>
      <c r="AG219">
        <v>-1.1999999999999999E-3</v>
      </c>
      <c r="AH219">
        <v>-1.6000000000000001E-3</v>
      </c>
      <c r="AI219">
        <v>4.1000000000000003E-3</v>
      </c>
    </row>
    <row r="220" spans="1:35" x14ac:dyDescent="0.2">
      <c r="A220" s="1">
        <v>3.9999999999988004E-6</v>
      </c>
      <c r="B220">
        <v>-4.7666797999636E-4</v>
      </c>
      <c r="C220" s="1">
        <v>9.7943192948202196E-5</v>
      </c>
      <c r="D220">
        <v>9.9999999999999499E-3</v>
      </c>
      <c r="E220">
        <v>-4.2807620071515602E-3</v>
      </c>
      <c r="F220">
        <v>-3.6570000000000001E-3</v>
      </c>
      <c r="G220">
        <v>-2.15715904461398E-2</v>
      </c>
      <c r="H220">
        <v>0.35263627706099498</v>
      </c>
      <c r="I220">
        <v>2.5254444399999999E-3</v>
      </c>
      <c r="J220">
        <v>1.9598227050056101</v>
      </c>
      <c r="K220">
        <v>-2.3930590619777401E-2</v>
      </c>
      <c r="L220" s="1">
        <v>2.8000000000000199E-5</v>
      </c>
      <c r="M220">
        <v>-3.3487197461630198E-3</v>
      </c>
      <c r="N220">
        <v>7.1386079714457198E-3</v>
      </c>
      <c r="O220">
        <v>9.2244897959183697E-2</v>
      </c>
      <c r="P220">
        <v>4.3470385799673199E-3</v>
      </c>
      <c r="Q220">
        <v>2E-3</v>
      </c>
      <c r="R220">
        <v>2.82355</v>
      </c>
      <c r="S220">
        <v>7.1000000000000201</v>
      </c>
      <c r="T220">
        <v>1.2370878686816401E-2</v>
      </c>
      <c r="U220">
        <v>0</v>
      </c>
      <c r="V220">
        <v>4.5199999999999997E-2</v>
      </c>
      <c r="W220">
        <v>6.0000000000000298E-4</v>
      </c>
      <c r="X220">
        <v>7.0000000000000303E-4</v>
      </c>
      <c r="Y220">
        <v>7.1066252587990996E-4</v>
      </c>
      <c r="Z220">
        <v>0.101442857142857</v>
      </c>
      <c r="AA220">
        <v>6.3743697261315901E-3</v>
      </c>
      <c r="AB220">
        <v>-1.3111471861472E-4</v>
      </c>
      <c r="AC220">
        <v>1E-3</v>
      </c>
      <c r="AD220">
        <v>2.3607399999999998</v>
      </c>
      <c r="AE220">
        <v>-6.7910501108014998E-4</v>
      </c>
      <c r="AF220">
        <v>1.9E-3</v>
      </c>
      <c r="AG220">
        <v>-7.0000000000000097E-4</v>
      </c>
      <c r="AH220" s="1">
        <v>-2.9999999999999997E-4</v>
      </c>
      <c r="AI220">
        <v>2.8999999999999998E-3</v>
      </c>
    </row>
    <row r="221" spans="1:35" x14ac:dyDescent="0.2">
      <c r="A221" s="1">
        <v>-2.6999999999999199E-5</v>
      </c>
      <c r="B221">
        <v>9.0541916130457405E-4</v>
      </c>
      <c r="C221">
        <v>-6.5615512682400999E-3</v>
      </c>
      <c r="D221">
        <v>1.7000000000000098E-2</v>
      </c>
      <c r="E221">
        <v>5.1721719784938603E-3</v>
      </c>
      <c r="F221">
        <v>-3.6250000000000002E-3</v>
      </c>
      <c r="G221">
        <v>-1.93636376566042E-3</v>
      </c>
      <c r="H221">
        <v>0.29090283908800502</v>
      </c>
      <c r="I221">
        <v>1.09336364E-3</v>
      </c>
      <c r="J221">
        <v>6.2330370632395202E-2</v>
      </c>
      <c r="K221">
        <v>-2.9071038251366099E-2</v>
      </c>
      <c r="L221" s="1">
        <v>-9.2000000000000095E-5</v>
      </c>
      <c r="M221">
        <v>-1.02470538753596E-3</v>
      </c>
      <c r="N221">
        <v>1.12226816302421E-2</v>
      </c>
      <c r="O221">
        <v>3.6621823617339198E-2</v>
      </c>
      <c r="P221">
        <v>6.0496762029673698E-3</v>
      </c>
      <c r="Q221">
        <v>2E-3</v>
      </c>
      <c r="R221">
        <v>0.50810999999999995</v>
      </c>
      <c r="S221">
        <v>7.5</v>
      </c>
      <c r="T221">
        <v>1.87998785199683E-2</v>
      </c>
      <c r="U221" s="1">
        <v>-2.8421709430404001E-14</v>
      </c>
      <c r="V221">
        <v>4.6800000000000001E-2</v>
      </c>
      <c r="W221">
        <v>1.39999999999999E-3</v>
      </c>
      <c r="X221">
        <v>2.9999999999999802E-4</v>
      </c>
      <c r="Y221">
        <v>9.6977225672878497E-4</v>
      </c>
      <c r="Z221">
        <v>9.8595652173913001E-2</v>
      </c>
      <c r="AA221">
        <v>1.0513004816625799E-2</v>
      </c>
      <c r="AB221">
        <v>8.6604554865424505E-4</v>
      </c>
      <c r="AC221">
        <v>2.9999999999999802E-4</v>
      </c>
      <c r="AD221">
        <v>2.8517700000000001</v>
      </c>
      <c r="AE221">
        <v>1.28759969956005E-3</v>
      </c>
      <c r="AF221">
        <v>2.0999999999999999E-3</v>
      </c>
      <c r="AG221">
        <v>-2.0000000000000101E-4</v>
      </c>
      <c r="AH221">
        <v>0</v>
      </c>
      <c r="AI221">
        <v>3.7000000000000002E-3</v>
      </c>
    </row>
    <row r="222" spans="1:35" x14ac:dyDescent="0.2">
      <c r="A222" s="1">
        <v>2.9999999999998801E-5</v>
      </c>
      <c r="B222">
        <v>-2.2614611390205002E-3</v>
      </c>
      <c r="C222">
        <v>0</v>
      </c>
      <c r="D222">
        <v>4.6999999999999903E-2</v>
      </c>
      <c r="E222">
        <v>-4.1494952100563096E-3</v>
      </c>
      <c r="F222">
        <v>-3.6180000000000001E-3</v>
      </c>
      <c r="G222" s="1">
        <v>-4.3641406665240197E-5</v>
      </c>
      <c r="H222">
        <v>0.22638246959300501</v>
      </c>
      <c r="I222">
        <v>6.8666666999999998E-4</v>
      </c>
      <c r="J222">
        <v>1.6327656724335899</v>
      </c>
      <c r="K222">
        <v>-1.39951973585473E-2</v>
      </c>
      <c r="L222">
        <v>-7.8700000000000005E-4</v>
      </c>
      <c r="M222">
        <v>3.3173502012338002E-3</v>
      </c>
      <c r="N222">
        <v>5.2570093457944304E-3</v>
      </c>
      <c r="O222">
        <v>3.6770007209805597E-2</v>
      </c>
      <c r="P222">
        <v>2.9496121504466498E-3</v>
      </c>
      <c r="Q222">
        <v>4.0000000000000001E-3</v>
      </c>
      <c r="R222">
        <v>0.53158000000000005</v>
      </c>
      <c r="S222">
        <v>7.6999999999999904</v>
      </c>
      <c r="T222">
        <v>9.7170986987285008E-3</v>
      </c>
      <c r="U222">
        <v>-3.30000000000001</v>
      </c>
      <c r="V222">
        <v>4.6899999999999997E-2</v>
      </c>
      <c r="W222">
        <v>1.0000000000001001E-4</v>
      </c>
      <c r="X222">
        <v>9.0000000000000095E-4</v>
      </c>
      <c r="Y222">
        <v>4.0079051383398701E-4</v>
      </c>
      <c r="Z222">
        <v>9.6422727272727299E-2</v>
      </c>
      <c r="AA222">
        <v>1.4762565951505401E-2</v>
      </c>
      <c r="AB222">
        <v>-3.5175983436852901E-4</v>
      </c>
      <c r="AC222" s="1">
        <v>5.0000000000000001E-4</v>
      </c>
      <c r="AD222">
        <v>0.53158000000000005</v>
      </c>
      <c r="AE222">
        <v>3.0183961421681401E-3</v>
      </c>
      <c r="AF222">
        <v>1.6000000000000001E-3</v>
      </c>
      <c r="AG222">
        <v>-8.99999999999999E-4</v>
      </c>
      <c r="AH222">
        <v>-1.1000000000000001E-3</v>
      </c>
      <c r="AI222">
        <v>2.8999999999999998E-3</v>
      </c>
    </row>
    <row r="223" spans="1:35" x14ac:dyDescent="0.2">
      <c r="A223">
        <v>2.4840000000000001E-3</v>
      </c>
      <c r="B223">
        <v>1.4169490135080001E-3</v>
      </c>
      <c r="C223">
        <v>7.9850157728706996E-3</v>
      </c>
      <c r="D223">
        <v>-2.9999999999999502E-3</v>
      </c>
      <c r="E223">
        <v>5.9255569500121005E-4</v>
      </c>
      <c r="F223">
        <v>-3.6359999999999999E-3</v>
      </c>
      <c r="G223">
        <v>3.5046052406058101E-3</v>
      </c>
      <c r="H223">
        <v>0.16732795495200001</v>
      </c>
      <c r="I223">
        <v>-1.90868831E-3</v>
      </c>
      <c r="J223">
        <v>1.3996816710838</v>
      </c>
      <c r="K223">
        <v>1.7885003234523499E-3</v>
      </c>
      <c r="L223">
        <v>-4.9000000000000096E-4</v>
      </c>
      <c r="M223">
        <v>3.71252401067002E-3</v>
      </c>
      <c r="N223">
        <v>1.10400929692041E-2</v>
      </c>
      <c r="O223">
        <v>-9.7357440890125692E-3</v>
      </c>
      <c r="P223">
        <v>4.4520269721341999E-3</v>
      </c>
      <c r="Q223">
        <v>3.0000000000000001E-3</v>
      </c>
      <c r="R223">
        <v>-5.65600000000002E-2</v>
      </c>
      <c r="S223">
        <v>19</v>
      </c>
      <c r="T223">
        <v>-1.15958668197474E-2</v>
      </c>
      <c r="U223">
        <v>-0.39999999999997699</v>
      </c>
      <c r="V223">
        <v>4.4999999999999998E-2</v>
      </c>
      <c r="W223" s="1">
        <v>9.9999999999995898E-5</v>
      </c>
      <c r="X223">
        <v>3.9999999999999801E-4</v>
      </c>
      <c r="Y223" s="1">
        <v>-9.0909090909099804E-6</v>
      </c>
      <c r="Z223">
        <v>9.9481818181818199E-2</v>
      </c>
      <c r="AA223">
        <v>5.5900396368624402E-3</v>
      </c>
      <c r="AB223">
        <v>-1.4339826839826801E-4</v>
      </c>
      <c r="AC223">
        <v>4.0000000000000099E-4</v>
      </c>
      <c r="AD223">
        <v>-0.57284999999999997</v>
      </c>
      <c r="AE223">
        <v>1.6203992236329999E-3</v>
      </c>
      <c r="AF223">
        <v>1.4E-3</v>
      </c>
      <c r="AG223">
        <v>-1E-3</v>
      </c>
      <c r="AH223">
        <v>-6.9999999999999902E-4</v>
      </c>
      <c r="AI223">
        <v>2.5999999999999999E-3</v>
      </c>
    </row>
    <row r="224" spans="1:35" x14ac:dyDescent="0.2">
      <c r="A224" s="1">
        <v>1.30000000000009E-5</v>
      </c>
      <c r="B224">
        <v>3.4724917871268999E-4</v>
      </c>
      <c r="C224">
        <v>2.4449877750611902E-3</v>
      </c>
      <c r="D224">
        <v>8.9999999999999507E-3</v>
      </c>
      <c r="E224">
        <v>-3.0893492096878102E-4</v>
      </c>
      <c r="F224">
        <v>-3.591E-3</v>
      </c>
      <c r="G224">
        <v>-1.2199321959798899E-2</v>
      </c>
      <c r="H224">
        <v>0.122338083895997</v>
      </c>
      <c r="I224">
        <v>-6.5317391999999996E-4</v>
      </c>
      <c r="J224">
        <v>2.4897732440826998</v>
      </c>
      <c r="K224">
        <v>-1.1965357441312699E-2</v>
      </c>
      <c r="L224">
        <v>2.52E-4</v>
      </c>
      <c r="M224">
        <v>-2.3390143050934201E-3</v>
      </c>
      <c r="N224">
        <v>-2.2988505747126901E-3</v>
      </c>
      <c r="O224">
        <v>-4.9157303370788198E-3</v>
      </c>
      <c r="P224">
        <v>3.2514275546353701E-3</v>
      </c>
      <c r="Q224">
        <v>4.0000000000000001E-3</v>
      </c>
      <c r="R224">
        <v>-0.44162000000000001</v>
      </c>
      <c r="S224">
        <v>0.60000000000002296</v>
      </c>
      <c r="T224">
        <v>1.7319914375321498E-2</v>
      </c>
      <c r="U224">
        <v>-1.1000000000000201</v>
      </c>
      <c r="V224">
        <v>4.4900000000000002E-2</v>
      </c>
      <c r="W224">
        <v>-4.9999999999999405E-4</v>
      </c>
      <c r="X224">
        <v>-1.9999999999999901E-4</v>
      </c>
      <c r="Y224">
        <v>-5.7865612648221E-4</v>
      </c>
      <c r="Z224">
        <v>9.7482608695652201E-2</v>
      </c>
      <c r="AA224">
        <v>8.7762958109411909E-3</v>
      </c>
      <c r="AB224">
        <v>3.3863636363636398E-4</v>
      </c>
      <c r="AC224">
        <v>0</v>
      </c>
      <c r="AD224">
        <v>0.57765</v>
      </c>
      <c r="AE224">
        <v>1.8666666666666801E-3</v>
      </c>
      <c r="AF224">
        <v>2.8999999999999998E-3</v>
      </c>
      <c r="AG224" s="1">
        <v>-2.9999999999999997E-4</v>
      </c>
      <c r="AH224">
        <v>-8.0000000000000199E-4</v>
      </c>
      <c r="AI224">
        <v>3.3E-3</v>
      </c>
    </row>
    <row r="225" spans="1:35" x14ac:dyDescent="0.2">
      <c r="A225" s="1">
        <v>1.7999999999998899E-5</v>
      </c>
      <c r="B225">
        <v>-2.0463938179282899E-3</v>
      </c>
      <c r="C225">
        <v>6.7317073170731802E-3</v>
      </c>
      <c r="D225">
        <v>1.0999999999999999E-2</v>
      </c>
      <c r="E225">
        <v>-3.5433636411323898E-4</v>
      </c>
      <c r="F225">
        <v>-3.627E-3</v>
      </c>
      <c r="G225">
        <v>-7.15681764788489E-3</v>
      </c>
      <c r="H225">
        <v>7.9399393867007007E-2</v>
      </c>
      <c r="I225">
        <v>1.2757143000000001E-4</v>
      </c>
      <c r="J225">
        <v>1.47823175260019</v>
      </c>
      <c r="K225">
        <v>2.7296143939101701E-3</v>
      </c>
      <c r="L225">
        <v>1.0319999999999999E-3</v>
      </c>
      <c r="M225">
        <v>-4.1903481770175803E-3</v>
      </c>
      <c r="N225">
        <v>-6.9124423963132803E-3</v>
      </c>
      <c r="O225">
        <v>-1.55257586450246E-2</v>
      </c>
      <c r="P225">
        <v>6.5301515640125995E-4</v>
      </c>
      <c r="Q225">
        <v>0</v>
      </c>
      <c r="R225">
        <v>1.3334699999999999</v>
      </c>
      <c r="S225">
        <v>-3.69999999999999</v>
      </c>
      <c r="T225">
        <v>1.59974227960216E-2</v>
      </c>
      <c r="U225">
        <v>1.2000000000000199</v>
      </c>
      <c r="V225">
        <v>4.58E-2</v>
      </c>
      <c r="W225">
        <v>9.9999999999999395E-4</v>
      </c>
      <c r="X225">
        <v>9.0000000000000095E-4</v>
      </c>
      <c r="Y225">
        <v>9.5527950310558796E-4</v>
      </c>
      <c r="Z225">
        <v>9.6647619047619093E-2</v>
      </c>
      <c r="AA225">
        <v>7.4531694786539298E-3</v>
      </c>
      <c r="AB225">
        <v>8.9499999999999996E-4</v>
      </c>
      <c r="AC225">
        <v>6.9999999999999902E-4</v>
      </c>
      <c r="AD225">
        <v>2.7073499999999999</v>
      </c>
      <c r="AE225" s="1">
        <v>-1.7744654422946499E-5</v>
      </c>
      <c r="AF225">
        <v>3.2000000000000002E-3</v>
      </c>
      <c r="AG225" s="1">
        <v>-2.0000000000000001E-4</v>
      </c>
      <c r="AH225">
        <v>1.0000000000000099E-4</v>
      </c>
      <c r="AI225">
        <v>3.8999999999999998E-3</v>
      </c>
    </row>
    <row r="226" spans="1:35" x14ac:dyDescent="0.2">
      <c r="A226">
        <v>2.4970000000000001E-3</v>
      </c>
      <c r="B226">
        <v>3.1223068698554499E-4</v>
      </c>
      <c r="C226">
        <v>-6.2021513712568997E-3</v>
      </c>
      <c r="D226">
        <v>-1.6E-2</v>
      </c>
      <c r="E226">
        <v>4.6820786492025399E-3</v>
      </c>
      <c r="F226">
        <v>-3.6600000000000001E-3</v>
      </c>
      <c r="G226">
        <v>9.4127960291730001E-3</v>
      </c>
      <c r="H226">
        <v>2.11933227779895E-2</v>
      </c>
      <c r="I226">
        <v>1.4790908999999999E-4</v>
      </c>
      <c r="J226">
        <v>1.53471428130591</v>
      </c>
      <c r="K226">
        <v>-2.0473890039107399E-2</v>
      </c>
      <c r="L226">
        <v>4.3899999999999999E-4</v>
      </c>
      <c r="M226">
        <v>6.2707058228614904E-3</v>
      </c>
      <c r="N226">
        <v>-8.7006960556844596E-3</v>
      </c>
      <c r="O226">
        <v>0</v>
      </c>
      <c r="P226">
        <v>4.7775960554619096E-3</v>
      </c>
      <c r="Q226">
        <v>5.0000000000000001E-3</v>
      </c>
      <c r="R226">
        <v>5.5767100000000003</v>
      </c>
      <c r="S226">
        <v>0.5</v>
      </c>
      <c r="T226">
        <v>1.9253461770018E-2</v>
      </c>
      <c r="U226">
        <v>0.80000000000001104</v>
      </c>
      <c r="V226">
        <v>4.7699999999999999E-2</v>
      </c>
      <c r="W226">
        <v>1.1999999999999999E-3</v>
      </c>
      <c r="X226">
        <v>1.1999999999999999E-3</v>
      </c>
      <c r="Y226">
        <v>1.4316770186335499E-3</v>
      </c>
      <c r="Z226">
        <v>0.101091304347826</v>
      </c>
      <c r="AA226">
        <v>-4.3994157242563904E-3</v>
      </c>
      <c r="AB226">
        <v>1.6463043478260901E-3</v>
      </c>
      <c r="AC226">
        <v>1.1999999999999999E-3</v>
      </c>
      <c r="AD226">
        <v>8.6671600000000009</v>
      </c>
      <c r="AE226">
        <v>-1.4905774213009901E-3</v>
      </c>
      <c r="AF226">
        <v>1.6000000000000001E-3</v>
      </c>
      <c r="AG226" s="1">
        <v>5.9999999999999995E-4</v>
      </c>
      <c r="AH226" s="1">
        <v>2.9999999999999997E-4</v>
      </c>
      <c r="AI226">
        <v>2.7000000000000001E-3</v>
      </c>
    </row>
    <row r="227" spans="1:35" x14ac:dyDescent="0.2">
      <c r="A227" s="1">
        <v>-2.99999999999953E-6</v>
      </c>
      <c r="B227">
        <v>-1.0328269043596899E-3</v>
      </c>
      <c r="C227">
        <v>-5.2657240370550503E-3</v>
      </c>
      <c r="D227">
        <v>2.30000000000001E-2</v>
      </c>
      <c r="E227">
        <v>-3.8837941474885898E-3</v>
      </c>
      <c r="F227">
        <v>-3.6129999999999999E-3</v>
      </c>
      <c r="G227">
        <v>4.1726841833034101E-4</v>
      </c>
      <c r="H227">
        <v>-6.4346268847003799E-2</v>
      </c>
      <c r="I227" s="1">
        <v>-6.6909089999999104E-5</v>
      </c>
      <c r="J227">
        <v>1.0412815055367</v>
      </c>
      <c r="K227">
        <v>-1.48739627368089E-3</v>
      </c>
      <c r="L227">
        <v>-9.2100000000000005E-4</v>
      </c>
      <c r="M227">
        <v>1.56778249780753E-3</v>
      </c>
      <c r="N227">
        <v>-2.34055002925693E-3</v>
      </c>
      <c r="O227">
        <v>0</v>
      </c>
      <c r="P227">
        <v>4.7548791635261302E-3</v>
      </c>
      <c r="Q227">
        <v>3.0000000000000001E-3</v>
      </c>
      <c r="R227">
        <v>3.1690900000000002</v>
      </c>
      <c r="S227">
        <v>0.5</v>
      </c>
      <c r="T227">
        <v>-5.5314691648257301E-2</v>
      </c>
      <c r="U227">
        <v>0.89999999999997704</v>
      </c>
      <c r="V227">
        <v>4.9700000000000001E-2</v>
      </c>
      <c r="W227">
        <v>5.9999999999999604E-4</v>
      </c>
      <c r="X227">
        <v>1.2999999999999999E-3</v>
      </c>
      <c r="Y227">
        <v>5.2351778656126201E-4</v>
      </c>
      <c r="Z227">
        <v>0.11487727272727299</v>
      </c>
      <c r="AA227">
        <v>-3.5858842168589901E-2</v>
      </c>
      <c r="AB227">
        <v>7.4733201581027699E-4</v>
      </c>
      <c r="AC227">
        <v>1.4E-3</v>
      </c>
      <c r="AD227">
        <v>3.91716</v>
      </c>
      <c r="AE227">
        <v>1.7238315265684101E-3</v>
      </c>
      <c r="AF227" s="1">
        <v>8.0000000000000004E-4</v>
      </c>
      <c r="AG227" s="1">
        <v>-2.9999999999999997E-4</v>
      </c>
      <c r="AH227">
        <v>-1.1000000000000001E-3</v>
      </c>
      <c r="AI227">
        <v>3.2000000000000002E-3</v>
      </c>
    </row>
    <row r="228" spans="1:35" x14ac:dyDescent="0.2">
      <c r="A228" s="1">
        <v>4.2999999999997901E-5</v>
      </c>
      <c r="B228">
        <v>-1.8718808817431501E-3</v>
      </c>
      <c r="C228">
        <v>1.9605920988130499E-4</v>
      </c>
      <c r="D228">
        <v>-9.00000000000006E-3</v>
      </c>
      <c r="E228">
        <v>-4.4242808263887E-4</v>
      </c>
      <c r="F228">
        <v>-3.6050000000000001E-3</v>
      </c>
      <c r="G228">
        <v>5.8643020259379099E-3</v>
      </c>
      <c r="H228">
        <v>-0.17974968232400099</v>
      </c>
      <c r="I228">
        <v>-1.25783281E-3</v>
      </c>
      <c r="J228">
        <v>-1.1769137584930001</v>
      </c>
      <c r="K228">
        <v>-4.6648373186986003E-3</v>
      </c>
      <c r="L228">
        <v>-1.4159999999999999E-3</v>
      </c>
      <c r="M228">
        <v>-1.8429375071473699E-3</v>
      </c>
      <c r="N228">
        <v>1.17302052785928E-3</v>
      </c>
      <c r="O228">
        <v>0</v>
      </c>
      <c r="P228">
        <v>-4.9877500857893296E-3</v>
      </c>
      <c r="Q228">
        <v>0</v>
      </c>
      <c r="R228">
        <v>6.4834100000000001</v>
      </c>
      <c r="S228">
        <v>-2.5</v>
      </c>
      <c r="T228">
        <v>-6.8682784493538998E-2</v>
      </c>
      <c r="U228">
        <v>1.1000000000000201</v>
      </c>
      <c r="V228">
        <v>4.7699999999999999E-2</v>
      </c>
      <c r="W228">
        <v>-1.2999999999999999E-3</v>
      </c>
      <c r="X228">
        <v>4.0000000000000099E-4</v>
      </c>
      <c r="Y228">
        <v>-1.09329004329004E-3</v>
      </c>
      <c r="Z228">
        <v>0.12818809523809499</v>
      </c>
      <c r="AA228">
        <v>-3.8957129000085897E-2</v>
      </c>
      <c r="AB228">
        <v>-9.7911255411255302E-4</v>
      </c>
      <c r="AC228">
        <v>6.9999999999999902E-4</v>
      </c>
      <c r="AD228">
        <v>13.698969999999999</v>
      </c>
      <c r="AE228">
        <v>8.6575478560151405E-3</v>
      </c>
      <c r="AF228">
        <v>1E-3</v>
      </c>
      <c r="AG228">
        <v>-1.1000000000000001E-3</v>
      </c>
      <c r="AH228">
        <v>-3.3E-3</v>
      </c>
      <c r="AI228">
        <v>2.7000000000000001E-3</v>
      </c>
    </row>
    <row r="229" spans="1:35" x14ac:dyDescent="0.2">
      <c r="A229" s="1">
        <v>-5.4000000000001997E-5</v>
      </c>
      <c r="B229">
        <v>1.09653555513587E-3</v>
      </c>
      <c r="C229">
        <v>-3.7243947858472998E-3</v>
      </c>
      <c r="D229">
        <v>-2.4E-2</v>
      </c>
      <c r="E229">
        <v>1.2585545679332101E-3</v>
      </c>
      <c r="F229">
        <v>-3.6700000000000001E-3</v>
      </c>
      <c r="G229">
        <v>7.6822512644729697E-3</v>
      </c>
      <c r="H229">
        <v>-0.314053816731999</v>
      </c>
      <c r="I229">
        <v>-3.6231818199999998E-3</v>
      </c>
      <c r="J229">
        <v>-0.50148747638068902</v>
      </c>
      <c r="K229">
        <v>3.4185341262652297E-2</v>
      </c>
      <c r="L229" s="1">
        <v>9.6000000000000599E-5</v>
      </c>
      <c r="M229">
        <v>1.4064528245165699E-3</v>
      </c>
      <c r="N229">
        <v>2.3432923257176198E-3</v>
      </c>
      <c r="O229">
        <v>1.14695340501791E-2</v>
      </c>
      <c r="P229">
        <v>3.4888756997801802E-3</v>
      </c>
      <c r="Q229">
        <v>0</v>
      </c>
      <c r="R229">
        <v>2.8671500000000001</v>
      </c>
      <c r="S229">
        <v>-1</v>
      </c>
      <c r="T229">
        <v>-5.6713051028765997E-2</v>
      </c>
      <c r="U229">
        <v>0.30000000000001098</v>
      </c>
      <c r="V229">
        <v>4.6399999999999997E-2</v>
      </c>
      <c r="W229">
        <v>-8.0000000000000199E-4</v>
      </c>
      <c r="X229">
        <v>-1.5E-3</v>
      </c>
      <c r="Y229">
        <v>-1.6019668737060099E-3</v>
      </c>
      <c r="Z229">
        <v>0.124458695652174</v>
      </c>
      <c r="AA229">
        <v>1.8122131596247901E-2</v>
      </c>
      <c r="AB229">
        <v>-1.0649585921324999E-3</v>
      </c>
      <c r="AC229">
        <v>2.9999999999999802E-4</v>
      </c>
      <c r="AD229">
        <v>6.7212199999999998</v>
      </c>
      <c r="AE229">
        <v>5.3293465834138897E-3</v>
      </c>
      <c r="AF229">
        <v>0</v>
      </c>
      <c r="AG229" s="1">
        <v>2.0000000000000001E-4</v>
      </c>
      <c r="AH229">
        <v>-1.2999999999999999E-3</v>
      </c>
      <c r="AI229">
        <v>1.1000000000000001E-3</v>
      </c>
    </row>
    <row r="230" spans="1:35" x14ac:dyDescent="0.2">
      <c r="A230" s="1">
        <v>-6.9999999999965897E-6</v>
      </c>
      <c r="B230">
        <v>-7.6921593308413596E-4</v>
      </c>
      <c r="C230">
        <v>-3.7383177570093902E-3</v>
      </c>
      <c r="D230">
        <v>-1.7999999999999999E-2</v>
      </c>
      <c r="E230">
        <v>-3.7021930804633998E-4</v>
      </c>
      <c r="F230">
        <v>-3.6700000000000001E-3</v>
      </c>
      <c r="G230">
        <v>-1.7929447013720299E-4</v>
      </c>
      <c r="H230">
        <v>-0.44616454041499798</v>
      </c>
      <c r="I230">
        <v>-6.2360000000000002E-3</v>
      </c>
      <c r="J230">
        <v>0.45924736949020001</v>
      </c>
      <c r="K230">
        <v>1.32145169275295E-2</v>
      </c>
      <c r="L230">
        <v>-8.3099999999999797E-4</v>
      </c>
      <c r="M230">
        <v>-3.3872024046655001E-3</v>
      </c>
      <c r="N230">
        <v>-2.3378141437756499E-3</v>
      </c>
      <c r="O230">
        <v>4.9610205527994599E-3</v>
      </c>
      <c r="P230">
        <v>2.37377814365747E-3</v>
      </c>
      <c r="Q230">
        <v>-1E-3</v>
      </c>
      <c r="R230">
        <v>-10.01125</v>
      </c>
      <c r="S230">
        <v>-1.1000000000000201</v>
      </c>
      <c r="T230">
        <v>3.50838900698449E-2</v>
      </c>
      <c r="U230">
        <v>-9.9999999999994302E-2</v>
      </c>
      <c r="V230">
        <v>4.41E-2</v>
      </c>
      <c r="W230">
        <v>-1.4999999999999901E-3</v>
      </c>
      <c r="X230">
        <v>-1.2999999999999999E-3</v>
      </c>
      <c r="Y230">
        <v>-1.62565217391304E-3</v>
      </c>
      <c r="Z230">
        <v>0.11778</v>
      </c>
      <c r="AA230">
        <v>2.6290645835779902E-2</v>
      </c>
      <c r="AB230">
        <v>-1.4708152173912999E-3</v>
      </c>
      <c r="AC230">
        <v>-5.9999999999999604E-4</v>
      </c>
      <c r="AD230">
        <v>-8.1301799999999993</v>
      </c>
      <c r="AE230">
        <v>2.44935092200471E-4</v>
      </c>
      <c r="AF230">
        <v>-1.2999999999999999E-3</v>
      </c>
      <c r="AG230" s="1">
        <v>9.9999999999999802E-5</v>
      </c>
      <c r="AH230" s="1">
        <v>-5.0000000000000001E-4</v>
      </c>
      <c r="AI230">
        <v>1E-3</v>
      </c>
    </row>
    <row r="231" spans="1:35" x14ac:dyDescent="0.2">
      <c r="A231" s="1">
        <v>5.9999999999990599E-6</v>
      </c>
      <c r="B231">
        <v>-3.3193502466649402E-3</v>
      </c>
      <c r="C231">
        <v>-2.0736644613409401E-3</v>
      </c>
      <c r="D231">
        <v>-1.4E-2</v>
      </c>
      <c r="E231">
        <v>-3.2616341870965399E-3</v>
      </c>
      <c r="F231">
        <v>-3.679E-3</v>
      </c>
      <c r="G231">
        <v>-5.3037689329059603E-3</v>
      </c>
      <c r="H231">
        <v>-0.55824893817739996</v>
      </c>
      <c r="I231">
        <v>-5.3727142900000004E-3</v>
      </c>
      <c r="J231">
        <v>1.3245777217976</v>
      </c>
      <c r="K231">
        <v>-1.4846275276253399E-2</v>
      </c>
      <c r="L231">
        <v>-4.9000000000000302E-4</v>
      </c>
      <c r="M231">
        <v>-1.1401266506770901E-3</v>
      </c>
      <c r="N231">
        <v>1.1716461628588099E-3</v>
      </c>
      <c r="O231">
        <v>0</v>
      </c>
      <c r="P231">
        <v>6.6420016904014103E-3</v>
      </c>
      <c r="Q231">
        <v>-3.0000000000000001E-3</v>
      </c>
      <c r="R231">
        <v>-0.89406999999999903</v>
      </c>
      <c r="S231">
        <v>-4.6999999999999904</v>
      </c>
      <c r="T231">
        <v>6.9765203120845803E-2</v>
      </c>
      <c r="U231">
        <v>-1.1000000000000201</v>
      </c>
      <c r="V231">
        <v>4.48E-2</v>
      </c>
      <c r="W231">
        <v>-1.40000000000001E-3</v>
      </c>
      <c r="X231">
        <v>-9.9999999999999699E-4</v>
      </c>
      <c r="Y231">
        <v>-1.2109090909090999E-3</v>
      </c>
      <c r="Z231">
        <v>0.117395454545455</v>
      </c>
      <c r="AA231">
        <v>4.3450019075836899E-3</v>
      </c>
      <c r="AB231">
        <v>-1.3832738095238099E-3</v>
      </c>
      <c r="AC231">
        <v>0</v>
      </c>
      <c r="AD231">
        <v>-8.6209999999999495E-2</v>
      </c>
      <c r="AE231">
        <v>-1.83656335269011E-3</v>
      </c>
      <c r="AF231">
        <v>-1.6999999999999999E-3</v>
      </c>
      <c r="AG231" s="1">
        <v>-2.0000000000000001E-4</v>
      </c>
      <c r="AH231">
        <v>-1.1999999999999999E-3</v>
      </c>
      <c r="AI231">
        <v>1.1000000000000001E-3</v>
      </c>
    </row>
    <row r="232" spans="1:35" x14ac:dyDescent="0.2">
      <c r="A232" s="1">
        <v>-2.0000000000020002E-6</v>
      </c>
      <c r="B232">
        <v>2.2701679319976002E-3</v>
      </c>
      <c r="C232">
        <v>-5.93706708885811E-4</v>
      </c>
      <c r="D232">
        <v>2.5000000000000001E-2</v>
      </c>
      <c r="E232">
        <v>9.2167272069798196E-3</v>
      </c>
      <c r="F232">
        <v>-3.6700000000000001E-3</v>
      </c>
      <c r="G232">
        <v>8.6348354289886905E-3</v>
      </c>
      <c r="H232">
        <v>-0.6517013625907</v>
      </c>
      <c r="I232">
        <v>-5.3749999999999996E-3</v>
      </c>
      <c r="J232">
        <v>-0.4273473940993</v>
      </c>
      <c r="K232">
        <v>-7.2488649803518204E-3</v>
      </c>
      <c r="L232" s="1">
        <v>6.0000000000025302E-6</v>
      </c>
      <c r="M232">
        <v>-2.4062827578356098E-3</v>
      </c>
      <c r="N232">
        <v>-1.1702750146285201E-3</v>
      </c>
      <c r="O232">
        <v>9.1678420310294904E-3</v>
      </c>
      <c r="P232">
        <v>2.1941115432444502E-3</v>
      </c>
      <c r="Q232">
        <v>-2E-3</v>
      </c>
      <c r="R232">
        <v>-1.3183499999999999</v>
      </c>
      <c r="S232">
        <v>-7.1999999999999904</v>
      </c>
      <c r="T232">
        <v>4.8070618987423201E-2</v>
      </c>
      <c r="U232">
        <v>1.19999999999999</v>
      </c>
      <c r="V232">
        <v>4.3999999999999997E-2</v>
      </c>
      <c r="W232">
        <v>-1.1000000000000001E-3</v>
      </c>
      <c r="X232">
        <v>-3.9999999999999801E-4</v>
      </c>
      <c r="Y232">
        <v>-3.7045454545454198E-4</v>
      </c>
      <c r="Z232">
        <v>0.111719318181818</v>
      </c>
      <c r="AA232">
        <v>1.9617771372539599E-2</v>
      </c>
      <c r="AB232">
        <v>-7.4047619047619005E-4</v>
      </c>
      <c r="AC232">
        <v>-1.9999999999999901E-4</v>
      </c>
      <c r="AD232">
        <v>-1.6256699999999999</v>
      </c>
      <c r="AE232">
        <v>-1.4018609704382599E-3</v>
      </c>
      <c r="AF232" s="1">
        <v>-8.9999999999999998E-4</v>
      </c>
      <c r="AG232" s="1">
        <v>2.9999999999999997E-4</v>
      </c>
      <c r="AH232" s="1">
        <v>-2.0000000000000001E-4</v>
      </c>
      <c r="AI232" s="1">
        <v>4.0000000000000002E-4</v>
      </c>
    </row>
    <row r="233" spans="1:35" x14ac:dyDescent="0.2">
      <c r="A233" s="1">
        <v>-8.9999999999985908E-6</v>
      </c>
      <c r="B233">
        <v>-2.29645273651213E-3</v>
      </c>
      <c r="C233">
        <v>4.2574257425742603E-3</v>
      </c>
      <c r="D233">
        <v>3.2000000000000001E-2</v>
      </c>
      <c r="E233">
        <v>-7.0525504145389599E-3</v>
      </c>
      <c r="F233">
        <v>-3.666E-3</v>
      </c>
      <c r="G233">
        <v>6.3864617385756004E-3</v>
      </c>
      <c r="H233">
        <v>-0.730919898389502</v>
      </c>
      <c r="I233">
        <v>-5.9784545499999998E-3</v>
      </c>
      <c r="J233">
        <v>0.40742767427229898</v>
      </c>
      <c r="K233">
        <v>-3.3050228661465897E-2</v>
      </c>
      <c r="L233">
        <v>-6.0600000000000204E-4</v>
      </c>
      <c r="M233">
        <v>-1.5368128413634199E-3</v>
      </c>
      <c r="N233">
        <v>1.1716461628588099E-3</v>
      </c>
      <c r="O233">
        <v>0</v>
      </c>
      <c r="P233">
        <v>4.8133160507097799E-3</v>
      </c>
      <c r="Q233">
        <v>1E-3</v>
      </c>
      <c r="R233">
        <v>0.20576</v>
      </c>
      <c r="S233">
        <v>-6.5999999999999703</v>
      </c>
      <c r="T233">
        <v>-1.4346867934402501E-2</v>
      </c>
      <c r="U233">
        <v>-0.79999999999998295</v>
      </c>
      <c r="V233">
        <v>4.4600000000000001E-2</v>
      </c>
      <c r="W233">
        <v>-1.2999999999999999E-3</v>
      </c>
      <c r="X233">
        <v>-7.0000000000000303E-4</v>
      </c>
      <c r="Y233">
        <v>-9.3863636363636404E-4</v>
      </c>
      <c r="Z233">
        <v>0.110917391304348</v>
      </c>
      <c r="AA233">
        <v>-4.3072516806554901E-3</v>
      </c>
      <c r="AB233">
        <v>-3.0434782608695698E-4</v>
      </c>
      <c r="AC233">
        <v>-3.0000000000000502E-4</v>
      </c>
      <c r="AD233">
        <v>0.572550000000001</v>
      </c>
      <c r="AE233">
        <v>5.65041149735901E-3</v>
      </c>
      <c r="AF233">
        <v>-1.9E-3</v>
      </c>
      <c r="AG233">
        <v>0</v>
      </c>
      <c r="AH233">
        <v>-1E-3</v>
      </c>
      <c r="AI233" s="1">
        <v>2.9999999999999997E-4</v>
      </c>
    </row>
    <row r="234" spans="1:35" x14ac:dyDescent="0.2">
      <c r="A234" s="1">
        <v>-2.1000000000000199E-5</v>
      </c>
      <c r="B234">
        <v>3.5184038849929E-3</v>
      </c>
      <c r="C234">
        <v>2.1689835354432598E-3</v>
      </c>
      <c r="D234">
        <v>-6.9999999999999498E-3</v>
      </c>
      <c r="E234">
        <v>4.1939694379811996E-3</v>
      </c>
      <c r="F234">
        <v>-3.6159999999999999E-3</v>
      </c>
      <c r="G234">
        <v>7.0236254024447198E-4</v>
      </c>
      <c r="H234">
        <v>-0.79682559814679599</v>
      </c>
      <c r="I234">
        <v>-6.3550601500000003E-3</v>
      </c>
      <c r="J234">
        <v>-1.15777993139879</v>
      </c>
      <c r="K234">
        <v>8.5052263423552894E-3</v>
      </c>
      <c r="L234">
        <v>-2.1099999999999999E-3</v>
      </c>
      <c r="M234">
        <v>5.8238824934279104E-3</v>
      </c>
      <c r="N234">
        <v>0</v>
      </c>
      <c r="O234">
        <v>1.6072676450035E-2</v>
      </c>
      <c r="P234">
        <v>5.1206217111214904E-3</v>
      </c>
      <c r="Q234">
        <v>-3.0000000000000001E-3</v>
      </c>
      <c r="R234">
        <v>2.3886799999999999</v>
      </c>
      <c r="S234">
        <v>-8.3000000000000096</v>
      </c>
      <c r="T234">
        <v>-4.0116312833403903E-2</v>
      </c>
      <c r="U234">
        <v>1.0999999999999901</v>
      </c>
      <c r="V234">
        <v>4.3099999999999999E-2</v>
      </c>
      <c r="W234">
        <v>-2.5999999999999999E-3</v>
      </c>
      <c r="X234">
        <v>-2.5999999999999999E-3</v>
      </c>
      <c r="Y234">
        <v>-2.9285714285714301E-3</v>
      </c>
      <c r="Z234">
        <v>0.114833333333333</v>
      </c>
      <c r="AA234">
        <v>-7.5352407277294899E-3</v>
      </c>
      <c r="AB234">
        <v>-1.9469021739130399E-3</v>
      </c>
      <c r="AC234">
        <v>-1.2999999999999999E-3</v>
      </c>
      <c r="AD234">
        <v>3.63422</v>
      </c>
      <c r="AE234">
        <v>8.21860440768463E-3</v>
      </c>
      <c r="AF234">
        <v>-2.8E-3</v>
      </c>
      <c r="AG234" s="1">
        <v>6.9999999999999999E-4</v>
      </c>
      <c r="AH234">
        <v>-1.5E-3</v>
      </c>
      <c r="AI234">
        <v>-2.0999999999999999E-3</v>
      </c>
    </row>
    <row r="235" spans="1:35" x14ac:dyDescent="0.2">
      <c r="A235" s="1">
        <v>3.9999999999998397E-5</v>
      </c>
      <c r="B235">
        <v>-5.4624038248884E-4</v>
      </c>
      <c r="C235">
        <v>-4.62370880472207E-3</v>
      </c>
      <c r="D235">
        <v>-6.0000000000000097E-3</v>
      </c>
      <c r="E235">
        <v>2.83454715689679E-4</v>
      </c>
      <c r="F235">
        <v>-3.6679999999999998E-3</v>
      </c>
      <c r="G235">
        <v>1.09628122035366E-3</v>
      </c>
      <c r="H235">
        <v>-0.84725118412049505</v>
      </c>
      <c r="I235">
        <v>-6.1860632500000002E-3</v>
      </c>
      <c r="J235">
        <v>-2.0514077088375902</v>
      </c>
      <c r="K235">
        <v>-4.1182266009852302E-2</v>
      </c>
      <c r="L235">
        <v>-8.8599999999999996E-4</v>
      </c>
      <c r="M235">
        <v>1.30110515192938E-3</v>
      </c>
      <c r="N235">
        <v>5.2662375658281101E-3</v>
      </c>
      <c r="O235">
        <v>0</v>
      </c>
      <c r="P235">
        <v>3.7172102923683798E-3</v>
      </c>
      <c r="Q235">
        <v>-3.0000000000000001E-3</v>
      </c>
      <c r="R235">
        <v>2.91438</v>
      </c>
      <c r="S235">
        <v>-24.6</v>
      </c>
      <c r="T235">
        <v>1.0397445149803701E-2</v>
      </c>
      <c r="U235">
        <v>1.19999999999999</v>
      </c>
      <c r="V235">
        <v>4.1500000000000002E-2</v>
      </c>
      <c r="W235">
        <v>-1.2999999999999999E-3</v>
      </c>
      <c r="X235">
        <v>-7.0000000000000303E-4</v>
      </c>
      <c r="Y235">
        <v>-8.4534161490682999E-4</v>
      </c>
      <c r="Z235">
        <v>0.118752173913043</v>
      </c>
      <c r="AA235">
        <v>2.60779391671728E-3</v>
      </c>
      <c r="AB235">
        <v>-4.7918478260869601E-4</v>
      </c>
      <c r="AC235">
        <v>-1.1999999999999999E-3</v>
      </c>
      <c r="AD235">
        <v>4.5397499999999997</v>
      </c>
      <c r="AE235">
        <v>3.2364139840774801E-3</v>
      </c>
      <c r="AF235">
        <v>-3.3999999999999998E-3</v>
      </c>
      <c r="AG235" s="1">
        <v>-4.0000000000000002E-4</v>
      </c>
      <c r="AH235" s="1">
        <v>6.9999999999999999E-4</v>
      </c>
      <c r="AI235">
        <v>-3.2000000000000002E-3</v>
      </c>
    </row>
    <row r="236" spans="1:35" x14ac:dyDescent="0.2">
      <c r="A236" s="1">
        <v>1.20000000000016E-5</v>
      </c>
      <c r="B236">
        <v>-6.9659671679968001E-4</v>
      </c>
      <c r="C236">
        <v>5.1393556038743498E-3</v>
      </c>
      <c r="D236">
        <v>1.7000000000000001E-2</v>
      </c>
      <c r="E236">
        <v>-1.94797628188735E-3</v>
      </c>
      <c r="F236">
        <v>-3.6120000000000002E-3</v>
      </c>
      <c r="G236">
        <v>1.8162737531410199E-2</v>
      </c>
      <c r="H236">
        <v>-0.87611908172620201</v>
      </c>
      <c r="I236">
        <v>-8.5126047400000005E-3</v>
      </c>
      <c r="J236">
        <v>-2.5998101595686101</v>
      </c>
      <c r="K236">
        <v>1.06863953966307E-3</v>
      </c>
      <c r="L236">
        <v>-2.5279999999999999E-3</v>
      </c>
      <c r="M236">
        <v>-2.4430416688825401E-4</v>
      </c>
      <c r="N236">
        <v>0</v>
      </c>
      <c r="O236">
        <v>7.5653370013755196E-3</v>
      </c>
      <c r="P236">
        <v>3.65666347000992E-3</v>
      </c>
      <c r="Q236">
        <v>-3.0000000000000001E-3</v>
      </c>
      <c r="R236">
        <v>3.6558700000000002</v>
      </c>
      <c r="S236">
        <v>-9.2000000000000508</v>
      </c>
      <c r="T236">
        <v>-2.31727606721727E-2</v>
      </c>
      <c r="U236">
        <v>1.30000000000001</v>
      </c>
      <c r="V236">
        <v>3.7600000000000001E-2</v>
      </c>
      <c r="W236">
        <v>-3.5000000000000001E-3</v>
      </c>
      <c r="X236">
        <v>-2.0999999999999999E-3</v>
      </c>
      <c r="Y236">
        <v>-2.9956521739130499E-3</v>
      </c>
      <c r="Z236">
        <v>0.121434782608696</v>
      </c>
      <c r="AA236">
        <v>-2.3629578950422499E-2</v>
      </c>
      <c r="AB236">
        <v>-2.3286561264822098E-3</v>
      </c>
      <c r="AC236">
        <v>-1.1999999999999999E-3</v>
      </c>
      <c r="AD236">
        <v>6.99899</v>
      </c>
      <c r="AE236">
        <v>4.7095761381477103E-3</v>
      </c>
      <c r="AF236">
        <v>-2.8999999999999998E-3</v>
      </c>
      <c r="AG236">
        <v>-1.6000000000000001E-3</v>
      </c>
      <c r="AH236">
        <v>-2.8E-3</v>
      </c>
      <c r="AI236">
        <v>-1.9E-3</v>
      </c>
    </row>
    <row r="237" spans="1:35" x14ac:dyDescent="0.2">
      <c r="A237" s="1">
        <v>-2.6999999999999199E-5</v>
      </c>
      <c r="B237">
        <v>1.2212549721563101E-3</v>
      </c>
      <c r="C237">
        <v>-4.2281219272369804E-3</v>
      </c>
      <c r="D237">
        <v>-3.4000000000000002E-2</v>
      </c>
      <c r="E237">
        <v>1.2565542365144101E-3</v>
      </c>
      <c r="F237">
        <v>-4.032E-3</v>
      </c>
      <c r="G237">
        <v>-2.9948506588057699E-2</v>
      </c>
      <c r="H237">
        <v>-0.868480003870999</v>
      </c>
      <c r="I237">
        <v>-8.6646190500000008E-3</v>
      </c>
      <c r="J237">
        <v>-1.3605683872069001</v>
      </c>
      <c r="K237">
        <v>1.0100180653637599E-2</v>
      </c>
      <c r="L237">
        <v>2.0499999999999899E-4</v>
      </c>
      <c r="M237">
        <v>-2.7307094468817E-3</v>
      </c>
      <c r="N237">
        <v>2.3282887077995498E-3</v>
      </c>
      <c r="O237">
        <v>-1.2286689419795299E-2</v>
      </c>
      <c r="P237">
        <v>2.5480082033435499E-3</v>
      </c>
      <c r="Q237">
        <v>9.9999999999999699E-4</v>
      </c>
      <c r="R237">
        <v>9.13599999999999E-2</v>
      </c>
      <c r="S237">
        <v>-7.3000000000000096</v>
      </c>
      <c r="T237">
        <v>1.7338686725834099E-3</v>
      </c>
      <c r="U237">
        <v>0.59999999999999398</v>
      </c>
      <c r="V237">
        <v>3.78E-2</v>
      </c>
      <c r="W237">
        <v>7.9999999999999895E-4</v>
      </c>
      <c r="X237" s="1">
        <v>-9.9999999999999395E-5</v>
      </c>
      <c r="Y237">
        <v>2.17184265010353E-4</v>
      </c>
      <c r="Z237">
        <v>0.118733333333333</v>
      </c>
      <c r="AA237">
        <v>6.5577857769589798E-3</v>
      </c>
      <c r="AB237">
        <v>7.7694805194805205E-4</v>
      </c>
      <c r="AC237">
        <v>-1.1999999999999999E-3</v>
      </c>
      <c r="AD237">
        <v>0.19898000000000099</v>
      </c>
      <c r="AE237">
        <v>4.0521978021978997E-3</v>
      </c>
      <c r="AF237">
        <v>-3.3999999999999998E-3</v>
      </c>
      <c r="AG237" s="1">
        <v>-9.9999999999999896E-5</v>
      </c>
      <c r="AH237">
        <v>1.2999999999999999E-3</v>
      </c>
      <c r="AI237">
        <v>-1.6000000000000001E-3</v>
      </c>
    </row>
    <row r="238" spans="1:35" x14ac:dyDescent="0.2">
      <c r="A238" s="1">
        <v>1.8000000000000698E-5</v>
      </c>
      <c r="B238">
        <v>6.4994152191020398E-4</v>
      </c>
      <c r="C238">
        <v>0</v>
      </c>
      <c r="D238">
        <v>1.2E-2</v>
      </c>
      <c r="E238">
        <v>3.4095809052817999E-4</v>
      </c>
      <c r="F238">
        <v>-4.6420000000000003E-3</v>
      </c>
      <c r="G238">
        <v>3.30092727427167E-3</v>
      </c>
      <c r="H238">
        <v>-0.82128950692579406</v>
      </c>
      <c r="I238">
        <v>-7.7343636400000002E-3</v>
      </c>
      <c r="J238">
        <v>-0.2707259392336</v>
      </c>
      <c r="K238">
        <v>5.3532233151776201E-2</v>
      </c>
      <c r="L238">
        <v>3.9200000000000102E-4</v>
      </c>
      <c r="M238">
        <v>-4.77322380041501E-4</v>
      </c>
      <c r="N238">
        <v>6.3879210220674203E-3</v>
      </c>
      <c r="O238">
        <v>0</v>
      </c>
      <c r="P238">
        <v>2.06112075378129E-3</v>
      </c>
      <c r="Q238">
        <v>-4.0000000000000001E-3</v>
      </c>
      <c r="R238">
        <v>-5.6755899999999997</v>
      </c>
      <c r="S238">
        <v>-11.5</v>
      </c>
      <c r="T238">
        <v>2.6164074007701401E-2</v>
      </c>
      <c r="U238">
        <v>-0.69999999999998896</v>
      </c>
      <c r="V238">
        <v>3.78E-2</v>
      </c>
      <c r="W238">
        <v>-3.0000000000000198E-4</v>
      </c>
      <c r="X238">
        <v>-1.5E-3</v>
      </c>
      <c r="Y238">
        <v>-4.7370600414078597E-4</v>
      </c>
      <c r="Z238">
        <v>0.123434782608696</v>
      </c>
      <c r="AA238">
        <v>-7.7969135507136604E-3</v>
      </c>
      <c r="AB238">
        <v>2.85403726708075E-4</v>
      </c>
      <c r="AC238">
        <v>-1.5E-3</v>
      </c>
      <c r="AD238">
        <v>-7.3841900000000003</v>
      </c>
      <c r="AE238">
        <v>6.5154935358093802E-3</v>
      </c>
      <c r="AF238">
        <v>-2.5000000000000001E-3</v>
      </c>
      <c r="AG238">
        <v>1.1000000000000001E-3</v>
      </c>
      <c r="AH238">
        <v>2.5999999999999999E-3</v>
      </c>
      <c r="AI238">
        <v>-1.6999999999999999E-3</v>
      </c>
    </row>
    <row r="239" spans="1:35" x14ac:dyDescent="0.2">
      <c r="A239" s="1">
        <v>1.49999999999977E-5</v>
      </c>
      <c r="B239">
        <v>1.6681604554080599E-3</v>
      </c>
      <c r="C239">
        <v>-3.1598696553766202E-3</v>
      </c>
      <c r="D239">
        <v>-0.04</v>
      </c>
      <c r="E239">
        <v>5.0468158860210899E-4</v>
      </c>
      <c r="F239">
        <v>-4.5129999999999997E-3</v>
      </c>
      <c r="G239">
        <v>-1.0463765132648E-2</v>
      </c>
      <c r="H239">
        <v>-0.74578726342920698</v>
      </c>
      <c r="I239">
        <v>-5.8157186100000003E-3</v>
      </c>
      <c r="J239">
        <v>1.3145600401202999</v>
      </c>
      <c r="K239">
        <v>-5.3628612214977603E-3</v>
      </c>
      <c r="L239">
        <v>1.2769999999999999E-3</v>
      </c>
      <c r="M239">
        <v>-3.44992937561295E-4</v>
      </c>
      <c r="N239">
        <v>5.7703404500863997E-4</v>
      </c>
      <c r="O239">
        <v>3.45542501727714E-3</v>
      </c>
      <c r="P239">
        <v>4.0287035461870103E-3</v>
      </c>
      <c r="Q239">
        <v>-3.0000000000000001E-3</v>
      </c>
      <c r="R239">
        <v>-3.5269400000000002</v>
      </c>
      <c r="S239">
        <v>-11.5</v>
      </c>
      <c r="T239">
        <v>7.7266125150676802E-3</v>
      </c>
      <c r="U239">
        <v>1.5999999999999901</v>
      </c>
      <c r="V239">
        <v>3.8199999999999998E-2</v>
      </c>
      <c r="W239">
        <v>3.0000000000000198E-4</v>
      </c>
      <c r="X239">
        <v>-1.9999999999999901E-4</v>
      </c>
      <c r="Y239">
        <v>5.3517786561264901E-4</v>
      </c>
      <c r="Z239">
        <v>0.127438636363636</v>
      </c>
      <c r="AA239">
        <v>-1.4601171545605401E-2</v>
      </c>
      <c r="AB239">
        <v>2.3602484472049699E-4</v>
      </c>
      <c r="AC239">
        <v>-1.8E-3</v>
      </c>
      <c r="AD239">
        <v>-2.9537599999999999</v>
      </c>
      <c r="AE239">
        <v>5.0970997502421999E-3</v>
      </c>
      <c r="AF239">
        <v>-1.5E-3</v>
      </c>
      <c r="AG239" s="1">
        <v>4.0000000000000002E-4</v>
      </c>
      <c r="AH239">
        <v>2.0999999999999999E-3</v>
      </c>
      <c r="AI239" s="1">
        <v>4.0000000000000002E-4</v>
      </c>
    </row>
    <row r="240" spans="1:35" x14ac:dyDescent="0.2">
      <c r="A240" s="1">
        <v>-7.9999999999975907E-6</v>
      </c>
      <c r="B240">
        <v>2.0405107165713901E-3</v>
      </c>
      <c r="C240">
        <v>2.9717682020802299E-4</v>
      </c>
      <c r="D240">
        <v>3.4000000000000002E-2</v>
      </c>
      <c r="E240">
        <v>4.7737390872125998E-4</v>
      </c>
      <c r="F240">
        <v>-4.5620000000000001E-3</v>
      </c>
      <c r="G240">
        <v>9.0593611782785498E-4</v>
      </c>
      <c r="H240">
        <v>-0.66227135455589803</v>
      </c>
      <c r="I240">
        <v>-4.0370326800000002E-3</v>
      </c>
      <c r="J240">
        <v>3.6123312265999101</v>
      </c>
      <c r="K240">
        <v>1.7959658650116301E-2</v>
      </c>
      <c r="L240">
        <v>6.5799999999999897E-4</v>
      </c>
      <c r="M240">
        <v>-9.2015513262711001E-4</v>
      </c>
      <c r="N240">
        <v>1.15340253748553E-3</v>
      </c>
      <c r="O240">
        <v>0</v>
      </c>
      <c r="P240">
        <v>6.8775367174203099E-3</v>
      </c>
      <c r="Q240">
        <v>-4.0000000000000001E-3</v>
      </c>
      <c r="R240">
        <v>-6.7224199999999996</v>
      </c>
      <c r="S240">
        <v>-17.899999999999999</v>
      </c>
      <c r="T240">
        <v>1.74185394801913E-2</v>
      </c>
      <c r="U240">
        <v>-1</v>
      </c>
      <c r="V240">
        <v>3.7100000000000001E-2</v>
      </c>
      <c r="W240" s="1">
        <v>-9.9999999999999395E-5</v>
      </c>
      <c r="X240">
        <v>0</v>
      </c>
      <c r="Y240" s="1">
        <v>4.9999999999997997E-5</v>
      </c>
      <c r="Z240">
        <v>0.12181818181818201</v>
      </c>
      <c r="AA240">
        <v>2.49713087584915E-2</v>
      </c>
      <c r="AB240">
        <v>-2.8474025974026002E-4</v>
      </c>
      <c r="AC240">
        <v>7.9999999999999895E-4</v>
      </c>
      <c r="AD240">
        <v>-12.248530000000001</v>
      </c>
      <c r="AE240">
        <v>2.68776307114971E-3</v>
      </c>
      <c r="AF240">
        <v>-1.1999999999999999E-3</v>
      </c>
      <c r="AG240" s="1">
        <v>5.0000000000000001E-4</v>
      </c>
      <c r="AH240" s="1">
        <v>5.0000000000000001E-4</v>
      </c>
      <c r="AI240" s="1">
        <v>2.9999999999999997E-4</v>
      </c>
    </row>
    <row r="241" spans="1:35" x14ac:dyDescent="0.2">
      <c r="A241" s="1">
        <v>7.9999999999975907E-6</v>
      </c>
      <c r="B241">
        <v>-1.2333728535184399E-3</v>
      </c>
      <c r="C241">
        <v>-3.0699148346207102E-3</v>
      </c>
      <c r="D241">
        <v>0.03</v>
      </c>
      <c r="E241">
        <v>-2.3538531104692001E-3</v>
      </c>
      <c r="F241">
        <v>-4.5269999999999998E-3</v>
      </c>
      <c r="G241">
        <v>1.8939764572480498E-2</v>
      </c>
      <c r="H241">
        <v>-0.58736884612569895</v>
      </c>
      <c r="I241">
        <v>-3.6326363700000001E-3</v>
      </c>
      <c r="J241">
        <v>2.45320518187809</v>
      </c>
      <c r="K241">
        <v>3.8105399535126599E-4</v>
      </c>
      <c r="L241">
        <v>-1.073E-3</v>
      </c>
      <c r="M241">
        <v>2.4195456275717402E-3</v>
      </c>
      <c r="N241">
        <v>2.13133640552996E-2</v>
      </c>
      <c r="O241">
        <v>0</v>
      </c>
      <c r="P241">
        <v>5.1783747399338801E-3</v>
      </c>
      <c r="Q241">
        <v>-2E-3</v>
      </c>
      <c r="R241">
        <v>-4.5219500000000004</v>
      </c>
      <c r="S241">
        <v>-4.8999999999999799</v>
      </c>
      <c r="T241">
        <v>-1.7103710720042499E-2</v>
      </c>
      <c r="U241">
        <v>-0.90000000000000602</v>
      </c>
      <c r="V241">
        <v>3.6799999999999999E-2</v>
      </c>
      <c r="W241">
        <v>-1.2999999999999999E-3</v>
      </c>
      <c r="X241">
        <v>-1.1000000000000001E-3</v>
      </c>
      <c r="Y241">
        <v>-9.7430830039525696E-4</v>
      </c>
      <c r="Z241">
        <v>0.115517391304348</v>
      </c>
      <c r="AA241">
        <v>2.88156884570205E-2</v>
      </c>
      <c r="AB241">
        <v>-1.1197628458498E-3</v>
      </c>
      <c r="AC241">
        <v>-1.1999999999999999E-3</v>
      </c>
      <c r="AD241">
        <v>-8.1709800000000001</v>
      </c>
      <c r="AE241">
        <v>3.77638411221248E-3</v>
      </c>
      <c r="AF241" s="1">
        <v>-2.0000000000000001E-4</v>
      </c>
      <c r="AG241" s="1">
        <v>-1E-4</v>
      </c>
      <c r="AH241" s="1">
        <v>-8.0000000000000004E-4</v>
      </c>
      <c r="AI241" s="1">
        <v>1E-4</v>
      </c>
    </row>
    <row r="242" spans="1:35" x14ac:dyDescent="0.2">
      <c r="A242" s="1">
        <v>-1.9999999999985299E-6</v>
      </c>
      <c r="B242">
        <v>2.9501779571081501E-3</v>
      </c>
      <c r="C242">
        <v>-3.3773716102115702E-3</v>
      </c>
      <c r="D242">
        <v>-1.7000000000000001E-2</v>
      </c>
      <c r="E242">
        <v>8.8233857237303003E-4</v>
      </c>
      <c r="F242">
        <v>-4.5329999999999997E-3</v>
      </c>
      <c r="G242">
        <v>1.6758793688011999E-2</v>
      </c>
      <c r="H242">
        <v>-0.523267332202906</v>
      </c>
      <c r="I242">
        <v>-4.2110000000000003E-3</v>
      </c>
      <c r="J242">
        <v>1.9742530741902899</v>
      </c>
      <c r="K242">
        <v>-1.8626442692263798E-2</v>
      </c>
      <c r="L242">
        <v>-9.0499999999999999E-4</v>
      </c>
      <c r="M242">
        <v>3.3260781998654099E-3</v>
      </c>
      <c r="N242">
        <v>6.7681895093061302E-3</v>
      </c>
      <c r="O242">
        <v>0</v>
      </c>
      <c r="P242">
        <v>3.3938803619124598E-3</v>
      </c>
      <c r="Q242">
        <v>-2E-3</v>
      </c>
      <c r="R242">
        <v>1.8028599999999999</v>
      </c>
      <c r="S242">
        <v>16.899999999999999</v>
      </c>
      <c r="T242">
        <v>-2.7942736621426899E-2</v>
      </c>
      <c r="U242">
        <v>-2</v>
      </c>
      <c r="V242">
        <v>3.5099999999999999E-2</v>
      </c>
      <c r="W242">
        <v>-2.2000000000000001E-3</v>
      </c>
      <c r="X242">
        <v>-1.2999999999999999E-3</v>
      </c>
      <c r="Y242">
        <v>-1.79906832298136E-3</v>
      </c>
      <c r="Z242">
        <v>0.115952380952381</v>
      </c>
      <c r="AA242">
        <v>-3.9062176120791001E-3</v>
      </c>
      <c r="AB242">
        <v>-1.8160326086956501E-3</v>
      </c>
      <c r="AC242">
        <v>-2.0000000000000101E-4</v>
      </c>
      <c r="AD242">
        <v>-0.24562999999999999</v>
      </c>
      <c r="AE242">
        <v>2.41854215653325E-3</v>
      </c>
      <c r="AF242" s="1">
        <v>-8.0000000000000004E-4</v>
      </c>
      <c r="AG242" s="1">
        <v>-6.9999999999999999E-4</v>
      </c>
      <c r="AH242">
        <v>-2.5000000000000001E-3</v>
      </c>
      <c r="AI242" s="1">
        <v>-6.9999999999999999E-4</v>
      </c>
    </row>
    <row r="243" spans="1:35" x14ac:dyDescent="0.2">
      <c r="A243">
        <v>-1.0078999999999999E-2</v>
      </c>
      <c r="B243">
        <v>-4.8985943796801702E-3</v>
      </c>
      <c r="C243">
        <v>2.22266520482408E-2</v>
      </c>
      <c r="D243">
        <v>-1.7999999999999999E-2</v>
      </c>
      <c r="E243">
        <v>-4.2310177873373998E-4</v>
      </c>
      <c r="F243">
        <v>-4.4879999999999998E-3</v>
      </c>
      <c r="G243">
        <v>-1.65650845059911E-2</v>
      </c>
      <c r="H243">
        <v>-0.45966129199349798</v>
      </c>
      <c r="I243">
        <v>-4.4491601699999999E-3</v>
      </c>
      <c r="J243">
        <v>-2.6677011112069899</v>
      </c>
      <c r="K243">
        <v>-4.0482844278838602E-2</v>
      </c>
      <c r="L243">
        <v>-1.7210000000000001E-3</v>
      </c>
      <c r="M243">
        <v>-4.8451709547144804E-3</v>
      </c>
      <c r="N243">
        <v>1.2885154061624601E-2</v>
      </c>
      <c r="O243">
        <v>0</v>
      </c>
      <c r="P243">
        <v>-8.5659681932973894E-2</v>
      </c>
      <c r="Q243">
        <v>-3.0000000000000001E-3</v>
      </c>
      <c r="R243">
        <v>5.6338900000000001</v>
      </c>
      <c r="S243">
        <v>5.4000000000000297</v>
      </c>
      <c r="T243">
        <v>-8.7298895556135306E-2</v>
      </c>
      <c r="U243">
        <v>-0.5</v>
      </c>
      <c r="V243">
        <v>3.9100000000000003E-2</v>
      </c>
      <c r="W243">
        <v>3.5999999999999999E-3</v>
      </c>
      <c r="X243">
        <v>5.0000000000000001E-3</v>
      </c>
      <c r="Y243">
        <v>3.4506493506493499E-3</v>
      </c>
      <c r="Z243">
        <v>0.16352272727272699</v>
      </c>
      <c r="AA243">
        <v>-0.16526206897443199</v>
      </c>
      <c r="AB243">
        <v>1.19943181818182E-3</v>
      </c>
      <c r="AC243">
        <v>-1.1999999999999999E-3</v>
      </c>
      <c r="AD243">
        <v>9.4653700000000001</v>
      </c>
      <c r="AE243">
        <v>3.76650358555057E-2</v>
      </c>
      <c r="AF243">
        <v>-3.8E-3</v>
      </c>
      <c r="AG243">
        <v>2.5000000000000001E-3</v>
      </c>
      <c r="AH243">
        <v>6.1000000000000004E-3</v>
      </c>
      <c r="AI243">
        <v>-3.3E-3</v>
      </c>
    </row>
    <row r="244" spans="1:35" x14ac:dyDescent="0.2">
      <c r="A244">
        <v>-5.0650000000000001E-3</v>
      </c>
      <c r="B244">
        <v>-3.4996261083078302E-3</v>
      </c>
      <c r="C244">
        <v>-7.8003120124803304E-4</v>
      </c>
      <c r="D244">
        <v>0.11</v>
      </c>
      <c r="E244">
        <v>-2.21354023915793E-3</v>
      </c>
      <c r="F244">
        <v>-4.516E-3</v>
      </c>
      <c r="G244">
        <v>1.98391685135695E-2</v>
      </c>
      <c r="H244">
        <v>-0.38446423263040702</v>
      </c>
      <c r="I244">
        <v>-4.6649999999999999E-3</v>
      </c>
      <c r="J244">
        <v>-0.24089502858079501</v>
      </c>
      <c r="K244">
        <v>1.2094979976538E-2</v>
      </c>
      <c r="L244">
        <v>-1.0319999999999999E-3</v>
      </c>
      <c r="M244">
        <v>-3.0253677042887399E-3</v>
      </c>
      <c r="N244">
        <v>1.05088495575221E-2</v>
      </c>
      <c r="O244">
        <v>-1.37741046831952E-3</v>
      </c>
      <c r="P244">
        <v>-0.12379317209117099</v>
      </c>
      <c r="Q244">
        <v>-4.0000000000000001E-3</v>
      </c>
      <c r="R244">
        <v>1.68519</v>
      </c>
      <c r="S244">
        <v>-18.3</v>
      </c>
      <c r="T244">
        <v>-0.20799607437721199</v>
      </c>
      <c r="U244">
        <v>-1</v>
      </c>
      <c r="V244">
        <v>3.2500000000000001E-2</v>
      </c>
      <c r="W244">
        <v>-1.8E-3</v>
      </c>
      <c r="X244">
        <v>-7.1000000000000004E-3</v>
      </c>
      <c r="Y244">
        <v>-4.0613636363636399E-3</v>
      </c>
      <c r="Z244">
        <v>0.1772</v>
      </c>
      <c r="AA244">
        <v>-7.0610274766498393E-2</v>
      </c>
      <c r="AB244">
        <v>-3.0977272727272698E-3</v>
      </c>
      <c r="AC244">
        <v>-4.5999999999999999E-3</v>
      </c>
      <c r="AD244">
        <v>1.6982200000000001</v>
      </c>
      <c r="AE244">
        <v>7.2014467480462405E-2</v>
      </c>
      <c r="AF244" s="1">
        <v>8.0000000000000004E-4</v>
      </c>
      <c r="AG244">
        <v>2.0000000000000101E-4</v>
      </c>
      <c r="AH244" s="1">
        <v>-5.0000000000000001E-4</v>
      </c>
      <c r="AI244">
        <v>1.1999999999999999E-3</v>
      </c>
    </row>
    <row r="245" spans="1:35" x14ac:dyDescent="0.2">
      <c r="A245" s="1">
        <v>3.7999999999999799E-5</v>
      </c>
      <c r="B245">
        <v>3.4482841546226699E-3</v>
      </c>
      <c r="C245">
        <v>5.8548009367687104E-4</v>
      </c>
      <c r="D245">
        <v>2.1999999999999999E-2</v>
      </c>
      <c r="E245">
        <v>5.0251226557480497E-4</v>
      </c>
      <c r="F245">
        <v>-4.5669999999999999E-3</v>
      </c>
      <c r="G245">
        <v>2.21389722649845E-3</v>
      </c>
      <c r="H245">
        <v>-0.291217478501409</v>
      </c>
      <c r="I245">
        <v>-4.2185454499999997E-3</v>
      </c>
      <c r="J245">
        <v>-0.90993479023269697</v>
      </c>
      <c r="K245">
        <v>-1.4868105515587499E-2</v>
      </c>
      <c r="L245">
        <v>-8.3400000000000097E-4</v>
      </c>
      <c r="M245">
        <v>2.1804490893547702E-3</v>
      </c>
      <c r="N245">
        <v>1.25889436234266E-2</v>
      </c>
      <c r="O245">
        <v>0</v>
      </c>
      <c r="P245">
        <v>9.3989909029809096E-2</v>
      </c>
      <c r="Q245">
        <v>3.0000000000000001E-3</v>
      </c>
      <c r="R245">
        <v>-0.56115999999999999</v>
      </c>
      <c r="S245">
        <v>-26.9</v>
      </c>
      <c r="T245">
        <v>-3.81487452178726E-2</v>
      </c>
      <c r="U245">
        <v>13.7</v>
      </c>
      <c r="V245">
        <v>3.5999999999999997E-2</v>
      </c>
      <c r="W245">
        <v>-1.8E-3</v>
      </c>
      <c r="X245">
        <v>-6.6E-3</v>
      </c>
      <c r="Y245">
        <v>-2.6250000000000002E-3</v>
      </c>
      <c r="Z245">
        <v>0.17635909090909099</v>
      </c>
      <c r="AA245">
        <v>1.8842200631072701E-2</v>
      </c>
      <c r="AB245">
        <v>-4.6093073593073602E-4</v>
      </c>
      <c r="AC245">
        <v>-7.0000000000000001E-3</v>
      </c>
      <c r="AD245">
        <v>0.47816999999999998</v>
      </c>
      <c r="AE245">
        <v>4.9584287263525699E-2</v>
      </c>
      <c r="AF245" s="1">
        <v>6.9999999999999999E-4</v>
      </c>
      <c r="AG245" s="1">
        <v>5.9999999999999995E-4</v>
      </c>
      <c r="AH245">
        <v>2.0000000000000101E-4</v>
      </c>
      <c r="AI245">
        <v>1E-3</v>
      </c>
    </row>
    <row r="246" spans="1:35" x14ac:dyDescent="0.2">
      <c r="A246" s="1">
        <v>-5.1999999999999997E-5</v>
      </c>
      <c r="B246">
        <v>-1.89233050163329E-3</v>
      </c>
      <c r="C246">
        <v>7.4117417593133599E-3</v>
      </c>
      <c r="D246">
        <v>-0.155</v>
      </c>
      <c r="E246">
        <v>5.2603248221327903E-4</v>
      </c>
      <c r="F246">
        <v>-4.607E-3</v>
      </c>
      <c r="G246">
        <v>6.7963392804746298E-3</v>
      </c>
      <c r="H246">
        <v>-0.18713847567370601</v>
      </c>
      <c r="I246">
        <v>-7.1922556000000003E-4</v>
      </c>
      <c r="J246">
        <v>0.179247774772193</v>
      </c>
      <c r="K246">
        <v>-4.3411230120090601E-3</v>
      </c>
      <c r="L246" s="1">
        <v>3.7000000000000601E-5</v>
      </c>
      <c r="M246">
        <v>-1.4021054574973001E-3</v>
      </c>
      <c r="N246">
        <v>1.7297297297297301E-2</v>
      </c>
      <c r="O246">
        <v>0</v>
      </c>
      <c r="P246">
        <v>6.6973556693894501E-2</v>
      </c>
      <c r="Q246">
        <v>3.0000000000000001E-3</v>
      </c>
      <c r="R246">
        <v>-1.01966</v>
      </c>
      <c r="S246">
        <v>-34</v>
      </c>
      <c r="T246">
        <v>0.112262510787858</v>
      </c>
      <c r="U246">
        <v>-12.1</v>
      </c>
      <c r="V246">
        <v>3.4500000000000003E-2</v>
      </c>
      <c r="W246">
        <v>-2.3999999999999998E-3</v>
      </c>
      <c r="X246">
        <v>-3.0999999999999999E-3</v>
      </c>
      <c r="Y246">
        <v>-1.9272727272727299E-3</v>
      </c>
      <c r="Z246">
        <v>0.14185</v>
      </c>
      <c r="AA246">
        <v>9.5893183270514104E-2</v>
      </c>
      <c r="AB246">
        <v>-2.0822510822510799E-3</v>
      </c>
      <c r="AC246">
        <v>-1E-3</v>
      </c>
      <c r="AD246">
        <v>0.34128999999999998</v>
      </c>
      <c r="AE246">
        <v>1.14660467252168E-2</v>
      </c>
      <c r="AF246">
        <v>2.3999999999999998E-3</v>
      </c>
      <c r="AG246" s="1">
        <v>5.0000000000000001E-4</v>
      </c>
      <c r="AH246">
        <v>2.99999999999999E-4</v>
      </c>
      <c r="AI246">
        <v>1E-3</v>
      </c>
    </row>
    <row r="247" spans="1:35" x14ac:dyDescent="0.2">
      <c r="A247" s="1">
        <v>7.9999999999999803E-5</v>
      </c>
      <c r="B247">
        <v>8.4148911997213895E-3</v>
      </c>
      <c r="C247">
        <v>5.9051306873185699E-3</v>
      </c>
      <c r="D247">
        <v>-8.7999999999999995E-2</v>
      </c>
      <c r="E247">
        <v>-7.34678057756534E-3</v>
      </c>
      <c r="F247">
        <v>-4.6490000000000004E-3</v>
      </c>
      <c r="G247">
        <v>1.4751054820710799E-2</v>
      </c>
      <c r="H247">
        <v>-9.6074481177595303E-2</v>
      </c>
      <c r="I247">
        <v>-5.5582608000000005E-4</v>
      </c>
      <c r="J247">
        <v>1.81712075649449</v>
      </c>
      <c r="K247">
        <v>7.0698015565787906E-2</v>
      </c>
      <c r="L247">
        <v>-6.8599999999999998E-4</v>
      </c>
      <c r="M247">
        <v>1.41699035011492E-2</v>
      </c>
      <c r="N247">
        <v>1.27523910733263E-2</v>
      </c>
      <c r="O247">
        <v>2.13793103448277E-2</v>
      </c>
      <c r="P247">
        <v>2.1117851234307799E-2</v>
      </c>
      <c r="Q247">
        <v>4.0000000000000001E-3</v>
      </c>
      <c r="R247">
        <v>-0.79571999999999998</v>
      </c>
      <c r="S247">
        <v>-28.9</v>
      </c>
      <c r="T247">
        <v>5.0069439368467299E-2</v>
      </c>
      <c r="U247">
        <v>-2.1000000000000201</v>
      </c>
      <c r="V247">
        <v>3.15E-2</v>
      </c>
      <c r="W247">
        <v>-2.8999999999999998E-3</v>
      </c>
      <c r="X247">
        <v>-1.1999999999999999E-3</v>
      </c>
      <c r="Y247">
        <v>-1.7357707509881399E-3</v>
      </c>
      <c r="Z247">
        <v>0.13590869565217401</v>
      </c>
      <c r="AA247">
        <v>9.2286408545327902E-4</v>
      </c>
      <c r="AB247">
        <v>-3.2642292490118602E-3</v>
      </c>
      <c r="AC247" s="1">
        <v>-4.0000000000000002E-4</v>
      </c>
      <c r="AD247">
        <v>-3.0087899999999999</v>
      </c>
      <c r="AE247">
        <v>3.0078174879049099E-3</v>
      </c>
      <c r="AF247">
        <v>3.0000000000000001E-3</v>
      </c>
      <c r="AG247">
        <v>-8.0000000000000101E-4</v>
      </c>
      <c r="AH247">
        <v>-7.9999999999999895E-4</v>
      </c>
      <c r="AI247" s="1">
        <v>5.0000000000000001E-4</v>
      </c>
    </row>
    <row r="248" spans="1:35" x14ac:dyDescent="0.2">
      <c r="A248" s="1">
        <v>-6.9999999999999696E-5</v>
      </c>
      <c r="B248">
        <v>-6.9720073953282403E-3</v>
      </c>
      <c r="C248">
        <v>1.0393609854682E-2</v>
      </c>
      <c r="D248">
        <v>4.2000000000000003E-2</v>
      </c>
      <c r="E248">
        <v>1.00380177935652E-3</v>
      </c>
      <c r="F248">
        <v>-4.6769999999999997E-3</v>
      </c>
      <c r="G248">
        <v>-7.6227750621096196E-3</v>
      </c>
      <c r="H248">
        <v>-3.2698435033296398E-2</v>
      </c>
      <c r="I248">
        <v>1.9775757600000001E-3</v>
      </c>
      <c r="J248">
        <v>3.5945127420733098</v>
      </c>
      <c r="K248">
        <v>1.25970467346628E-2</v>
      </c>
      <c r="L248">
        <v>6.2299999999999996E-4</v>
      </c>
      <c r="M248">
        <v>8.50359008186574E-3</v>
      </c>
      <c r="N248">
        <v>-1.5739769150051599E-3</v>
      </c>
      <c r="O248">
        <v>0</v>
      </c>
      <c r="P248">
        <v>1.23022428362665E-2</v>
      </c>
      <c r="Q248">
        <v>4.0000000000000001E-3</v>
      </c>
      <c r="R248">
        <v>-2.0176799999999999</v>
      </c>
      <c r="S248">
        <v>-27.2</v>
      </c>
      <c r="T248">
        <v>1.91102924640443E-2</v>
      </c>
      <c r="U248">
        <v>-0.79999999999998295</v>
      </c>
      <c r="V248">
        <v>3.1899999999999998E-2</v>
      </c>
      <c r="W248" s="1">
        <v>-5.0000000000000001E-4</v>
      </c>
      <c r="X248" s="1">
        <v>-6.9999999999999999E-4</v>
      </c>
      <c r="Y248">
        <v>-1.6314699792961001E-4</v>
      </c>
      <c r="Z248">
        <v>0.124133333333333</v>
      </c>
      <c r="AA248">
        <v>3.2960309990343502E-2</v>
      </c>
      <c r="AB248">
        <v>-1.8963768115942E-3</v>
      </c>
      <c r="AC248" s="1">
        <v>-2.0000000000000001E-4</v>
      </c>
      <c r="AD248">
        <v>-7.5663799999999997</v>
      </c>
      <c r="AE248">
        <v>3.5363179857128601E-4</v>
      </c>
      <c r="AF248">
        <v>1.4E-3</v>
      </c>
      <c r="AG248">
        <v>4.0000000000000099E-4</v>
      </c>
      <c r="AH248">
        <v>6.0000000000000103E-4</v>
      </c>
      <c r="AI248" s="1">
        <v>2.9999999999999997E-4</v>
      </c>
    </row>
    <row r="249" spans="1:35" x14ac:dyDescent="0.2">
      <c r="A249">
        <v>-1.56E-4</v>
      </c>
      <c r="B249">
        <v>-1.3048848352657299E-3</v>
      </c>
      <c r="C249">
        <v>-1.9049433279361101E-4</v>
      </c>
      <c r="D249">
        <v>-6.0000000000000097E-3</v>
      </c>
      <c r="E249">
        <v>-1.2135254463897999E-3</v>
      </c>
      <c r="F249">
        <v>-4.6899999999999997E-3</v>
      </c>
      <c r="G249">
        <v>-3.7349294044318701E-3</v>
      </c>
      <c r="H249">
        <v>-8.0791645345072993E-3</v>
      </c>
      <c r="I249">
        <v>1.44470996E-3</v>
      </c>
      <c r="J249">
        <v>0.94465213595489705</v>
      </c>
      <c r="K249">
        <v>-3.5404216935392897E-2</v>
      </c>
      <c r="L249" s="1">
        <v>1.3000000000000401E-5</v>
      </c>
      <c r="M249">
        <v>-5.0103339258991096E-3</v>
      </c>
      <c r="N249">
        <v>-2.6274303730951E-3</v>
      </c>
      <c r="O249">
        <v>0</v>
      </c>
      <c r="P249">
        <v>1.61539608193879E-2</v>
      </c>
      <c r="Q249">
        <v>-2E-3</v>
      </c>
      <c r="R249">
        <v>1.1350800000000001</v>
      </c>
      <c r="S249">
        <v>-24.8</v>
      </c>
      <c r="T249">
        <v>1.65452090349767E-2</v>
      </c>
      <c r="U249">
        <v>0.30000000000001098</v>
      </c>
      <c r="V249">
        <v>3.32E-2</v>
      </c>
      <c r="W249">
        <v>7.0000000000000303E-4</v>
      </c>
      <c r="X249" s="1">
        <v>-2.0000000000000001E-4</v>
      </c>
      <c r="Y249">
        <v>5.5800865800865996E-4</v>
      </c>
      <c r="Z249">
        <v>0.119190909090909</v>
      </c>
      <c r="AA249">
        <v>2.0234890444666798E-2</v>
      </c>
      <c r="AB249" s="1">
        <v>-1.3257575757574499E-5</v>
      </c>
      <c r="AC249">
        <v>0</v>
      </c>
      <c r="AD249">
        <v>-0.35852000000000001</v>
      </c>
      <c r="AE249">
        <v>9.4881221719458307E-3</v>
      </c>
      <c r="AF249">
        <v>1.4E-3</v>
      </c>
      <c r="AG249" s="1">
        <v>4.0000000000000002E-4</v>
      </c>
      <c r="AH249">
        <v>1.9999999999999901E-4</v>
      </c>
      <c r="AI249" s="1">
        <v>2.9999999999999997E-4</v>
      </c>
    </row>
    <row r="250" spans="1:35" x14ac:dyDescent="0.2">
      <c r="A250">
        <v>1.56E-4</v>
      </c>
      <c r="B250">
        <v>-1.5585386481347099E-3</v>
      </c>
      <c r="C250">
        <v>-6.6685719729442405E-4</v>
      </c>
      <c r="D250">
        <v>3.0000000000000001E-3</v>
      </c>
      <c r="E250">
        <v>-1.1908270336469301E-3</v>
      </c>
      <c r="F250">
        <v>-4.6940000000000003E-3</v>
      </c>
      <c r="G250">
        <v>2.2253628580093401E-3</v>
      </c>
      <c r="H250">
        <v>-1.03324691875031E-2</v>
      </c>
      <c r="I250">
        <v>-4.1527272E-4</v>
      </c>
      <c r="J250">
        <v>-0.299845657331204</v>
      </c>
      <c r="K250">
        <v>1.1805961426066601E-2</v>
      </c>
      <c r="L250">
        <v>3.28E-4</v>
      </c>
      <c r="M250">
        <v>-1.09072311411702E-2</v>
      </c>
      <c r="N250">
        <v>-6.3224446786092096E-3</v>
      </c>
      <c r="O250">
        <v>8.1026333558407194E-3</v>
      </c>
      <c r="P250">
        <v>4.3159357628166396E-3</v>
      </c>
      <c r="Q250">
        <v>1E-3</v>
      </c>
      <c r="R250">
        <v>0.15942000000000001</v>
      </c>
      <c r="S250">
        <v>-24.8</v>
      </c>
      <c r="T250">
        <v>-6.85356323264896E-3</v>
      </c>
      <c r="U250">
        <v>1.7999999999999501</v>
      </c>
      <c r="V250">
        <v>3.4700000000000002E-2</v>
      </c>
      <c r="W250" s="1">
        <v>5.9999999999999995E-4</v>
      </c>
      <c r="X250">
        <v>0</v>
      </c>
      <c r="Y250">
        <v>5.52964426877469E-4</v>
      </c>
      <c r="Z250">
        <v>0.114004347826087</v>
      </c>
      <c r="AA250">
        <v>9.9754961672078295E-3</v>
      </c>
      <c r="AB250">
        <v>4.2159090909090998E-4</v>
      </c>
      <c r="AC250" s="1">
        <v>-9.9999999999999802E-5</v>
      </c>
      <c r="AD250">
        <v>0.84094999999999998</v>
      </c>
      <c r="AE250">
        <v>8.0122144247873894E-3</v>
      </c>
      <c r="AF250">
        <v>1.6000000000000001E-3</v>
      </c>
      <c r="AG250" s="1">
        <v>8.9999999999999998E-4</v>
      </c>
      <c r="AH250">
        <v>1.1999999999999999E-3</v>
      </c>
      <c r="AI250" s="1">
        <v>2.0000000000000001E-4</v>
      </c>
    </row>
    <row r="251" spans="1:35" x14ac:dyDescent="0.2">
      <c r="A251" s="1">
        <v>-1.00000000000013E-6</v>
      </c>
      <c r="B251">
        <v>8.8565791296967098E-4</v>
      </c>
      <c r="C251">
        <v>-4.8617731172545496E-3</v>
      </c>
      <c r="D251">
        <v>3.9E-2</v>
      </c>
      <c r="E251">
        <v>1.2241051481430099E-4</v>
      </c>
      <c r="F251">
        <v>-4.7130000000000002E-3</v>
      </c>
      <c r="G251">
        <v>8.9814566866128799E-3</v>
      </c>
      <c r="H251">
        <v>-1.21816877312995E-2</v>
      </c>
      <c r="I251">
        <v>-1.42780953E-3</v>
      </c>
      <c r="J251">
        <v>-1.1917840487538001</v>
      </c>
      <c r="K251">
        <v>2.8612138016019799E-2</v>
      </c>
      <c r="L251">
        <v>7.7800000000000005E-4</v>
      </c>
      <c r="M251">
        <v>-3.25934072732414E-3</v>
      </c>
      <c r="N251">
        <v>-4.7720042417815902E-3</v>
      </c>
      <c r="O251">
        <v>4.6885465505692699E-3</v>
      </c>
      <c r="P251">
        <v>-4.3204514179843202E-3</v>
      </c>
      <c r="Q251">
        <v>3.0000000000000001E-3</v>
      </c>
      <c r="R251">
        <v>0.65295000000000003</v>
      </c>
      <c r="S251">
        <v>-24.8</v>
      </c>
      <c r="T251">
        <v>-9.2063492063492198E-3</v>
      </c>
      <c r="U251">
        <v>0.400000000000034</v>
      </c>
      <c r="V251">
        <v>3.2300000000000002E-2</v>
      </c>
      <c r="W251">
        <v>-3.0000000000000198E-4</v>
      </c>
      <c r="X251" s="1">
        <v>-1E-4</v>
      </c>
      <c r="Y251">
        <v>-1.4906832298136399E-4</v>
      </c>
      <c r="Z251">
        <v>0.102914285714286</v>
      </c>
      <c r="AA251">
        <v>4.0813407606085803E-2</v>
      </c>
      <c r="AB251">
        <v>7.2261904761904703E-4</v>
      </c>
      <c r="AC251" s="1">
        <v>2.0000000000000001E-4</v>
      </c>
      <c r="AD251">
        <v>-1.1325799999999999</v>
      </c>
      <c r="AE251">
        <v>1.10612398037879E-2</v>
      </c>
      <c r="AF251" s="1">
        <v>-2.0000000000000001E-4</v>
      </c>
      <c r="AG251">
        <v>5.9999999999999897E-4</v>
      </c>
      <c r="AH251">
        <v>9.0000000000000095E-4</v>
      </c>
      <c r="AI251" s="1">
        <v>1E-4</v>
      </c>
    </row>
    <row r="252" spans="1:35" x14ac:dyDescent="0.2">
      <c r="A252">
        <v>-5.9500000000000004E-4</v>
      </c>
      <c r="B252">
        <v>-1.6859197270037501E-3</v>
      </c>
      <c r="C252">
        <v>6.4182392949516699E-3</v>
      </c>
      <c r="D252">
        <v>2.7E-2</v>
      </c>
      <c r="E252">
        <v>-1.1577436951215299E-3</v>
      </c>
      <c r="F252">
        <v>-4.725E-3</v>
      </c>
      <c r="G252">
        <v>1.61506631640136E-2</v>
      </c>
      <c r="H252">
        <v>1.0558052089294299E-2</v>
      </c>
      <c r="I252">
        <v>-1.7565555600000001E-3</v>
      </c>
      <c r="J252">
        <v>-2.5311353615101999</v>
      </c>
      <c r="K252">
        <v>4.8294710044551898E-3</v>
      </c>
      <c r="L252">
        <v>-6.1200000000000002E-4</v>
      </c>
      <c r="M252">
        <v>3.8783773019501798E-4</v>
      </c>
      <c r="N252">
        <v>-3.7293553542886398E-3</v>
      </c>
      <c r="O252">
        <v>1.4E-2</v>
      </c>
      <c r="P252">
        <v>-1.3511739771613399E-3</v>
      </c>
      <c r="Q252">
        <v>2E-3</v>
      </c>
      <c r="R252">
        <v>-2.8079999999999998</v>
      </c>
      <c r="S252">
        <v>-16.100000000000001</v>
      </c>
      <c r="T252">
        <v>7.0364164491204306E-2</v>
      </c>
      <c r="U252">
        <v>-0.200000000000017</v>
      </c>
      <c r="V252">
        <v>3.15E-2</v>
      </c>
      <c r="W252" s="1">
        <v>-5.0000000000000001E-4</v>
      </c>
      <c r="X252" s="1">
        <v>-1E-4</v>
      </c>
      <c r="Y252">
        <v>-5.0419254658385303E-4</v>
      </c>
      <c r="Z252">
        <v>8.8406521739130398E-2</v>
      </c>
      <c r="AA252">
        <v>5.2608414286200902E-2</v>
      </c>
      <c r="AB252">
        <v>-1.69761904761905E-3</v>
      </c>
      <c r="AC252">
        <v>0</v>
      </c>
      <c r="AD252">
        <v>-4.05511</v>
      </c>
      <c r="AE252">
        <v>4.9203534957875704E-3</v>
      </c>
      <c r="AF252" s="1">
        <v>-2.0000000000000001E-4</v>
      </c>
      <c r="AG252">
        <v>9.0000000000000095E-4</v>
      </c>
      <c r="AH252">
        <v>5.9999999999999897E-4</v>
      </c>
      <c r="AI252">
        <v>0</v>
      </c>
    </row>
    <row r="253" spans="1:35" x14ac:dyDescent="0.2">
      <c r="A253" s="1">
        <v>8.5000000000000006E-5</v>
      </c>
      <c r="B253">
        <v>6.3394040678258299E-3</v>
      </c>
      <c r="C253">
        <v>-2.6651437273938999E-3</v>
      </c>
      <c r="D253">
        <v>5.0000000000000001E-3</v>
      </c>
      <c r="E253">
        <v>9.1775763279126395E-3</v>
      </c>
      <c r="F253">
        <v>-4.7829999999999999E-3</v>
      </c>
      <c r="G253">
        <v>1.24445612950008E-2</v>
      </c>
      <c r="H253">
        <v>6.8667517310799994E-2</v>
      </c>
      <c r="I253">
        <v>-1.1376363599999999E-3</v>
      </c>
      <c r="J253">
        <v>-1.47709749130739</v>
      </c>
      <c r="K253">
        <v>2.22056631892695E-2</v>
      </c>
      <c r="L253">
        <v>4.4799999999999999E-4</v>
      </c>
      <c r="M253">
        <v>-3.1026066490298398E-3</v>
      </c>
      <c r="N253">
        <v>-3.74331550802132E-3</v>
      </c>
      <c r="O253">
        <v>9.2044707429324007E-3</v>
      </c>
      <c r="P253">
        <v>2.37432543180096E-2</v>
      </c>
      <c r="Q253">
        <v>5.0000000000000001E-3</v>
      </c>
      <c r="R253">
        <v>0.28017999999999998</v>
      </c>
      <c r="S253">
        <v>-27.8</v>
      </c>
      <c r="T253">
        <v>5.7670885330533002E-2</v>
      </c>
      <c r="U253">
        <v>1</v>
      </c>
      <c r="V253">
        <v>3.32E-2</v>
      </c>
      <c r="W253">
        <v>1.1000000000000001E-3</v>
      </c>
      <c r="X253" s="1">
        <v>-2.0000000000000001E-4</v>
      </c>
      <c r="Y253">
        <v>3.73023715415021E-4</v>
      </c>
      <c r="Z253">
        <v>8.0452272727272706E-2</v>
      </c>
      <c r="AA253">
        <v>2.96641774827004E-2</v>
      </c>
      <c r="AB253">
        <v>-7.8095238095238001E-4</v>
      </c>
      <c r="AC253" s="1">
        <v>-2.9999999999999997E-4</v>
      </c>
      <c r="AD253">
        <v>1.87645</v>
      </c>
      <c r="AE253">
        <v>1.05037132267463E-2</v>
      </c>
      <c r="AF253" s="1">
        <v>-1E-4</v>
      </c>
      <c r="AG253">
        <v>1.6000000000000001E-3</v>
      </c>
      <c r="AH253">
        <v>1.6000000000000001E-3</v>
      </c>
      <c r="AI253">
        <v>0</v>
      </c>
    </row>
    <row r="254" spans="1:35" x14ac:dyDescent="0.2">
      <c r="A254">
        <v>3.1700000000000001E-4</v>
      </c>
      <c r="B254">
        <v>-4.0628965864101E-3</v>
      </c>
      <c r="C254">
        <v>-4.29471273143733E-3</v>
      </c>
      <c r="D254">
        <v>0</v>
      </c>
      <c r="E254">
        <v>5.9902170118913002E-4</v>
      </c>
      <c r="F254">
        <v>-4.7869999999999996E-3</v>
      </c>
      <c r="G254">
        <v>-2.3574204153464801E-3</v>
      </c>
      <c r="H254">
        <v>0.15406521850771099</v>
      </c>
      <c r="I254">
        <v>1.5280000000000001E-3</v>
      </c>
      <c r="J254">
        <v>-0.63161033423199298</v>
      </c>
      <c r="K254">
        <v>1.5089663216212299E-2</v>
      </c>
      <c r="L254">
        <v>2.5500000000000002E-3</v>
      </c>
      <c r="M254">
        <v>5.0293689932461296E-3</v>
      </c>
      <c r="N254">
        <v>-2.1470746108427398E-3</v>
      </c>
      <c r="O254">
        <v>0</v>
      </c>
      <c r="P254">
        <v>-8.5565616669057692E-3</v>
      </c>
      <c r="Q254">
        <v>8.9999999999999993E-3</v>
      </c>
      <c r="R254">
        <v>0.79780000000000095</v>
      </c>
      <c r="S254">
        <v>-49.6</v>
      </c>
      <c r="T254">
        <v>8.1998246175688697E-2</v>
      </c>
      <c r="U254">
        <v>5.0999999999999899</v>
      </c>
      <c r="V254">
        <v>3.6600000000000001E-2</v>
      </c>
      <c r="W254">
        <v>1.2999999999999999E-3</v>
      </c>
      <c r="X254" s="1">
        <v>-9.9999999999999802E-5</v>
      </c>
      <c r="Y254">
        <v>1.2787878787878799E-3</v>
      </c>
      <c r="Z254">
        <v>7.3142857142857107E-2</v>
      </c>
      <c r="AA254">
        <v>2.0076743348483899E-2</v>
      </c>
      <c r="AB254">
        <v>-4.0779761904762002E-4</v>
      </c>
      <c r="AC254" s="1">
        <v>-2.0000000000000001E-4</v>
      </c>
      <c r="AD254">
        <v>1.1259699999999999</v>
      </c>
      <c r="AE254">
        <v>8.1207281586248604E-3</v>
      </c>
      <c r="AF254">
        <v>0</v>
      </c>
      <c r="AG254">
        <v>1.9E-3</v>
      </c>
      <c r="AH254">
        <v>2.2000000000000001E-3</v>
      </c>
      <c r="AI254" s="1">
        <v>-2.0000000000000001E-4</v>
      </c>
    </row>
    <row r="255" spans="1:35" x14ac:dyDescent="0.2">
      <c r="A255">
        <v>-6.1399999999999996E-4</v>
      </c>
      <c r="B255">
        <v>5.2124931710172996E-4</v>
      </c>
      <c r="C255" s="1">
        <v>9.5849707658413107E-5</v>
      </c>
      <c r="D255">
        <v>6.3999999999999904E-2</v>
      </c>
      <c r="E255">
        <v>-1.45365121526074E-3</v>
      </c>
      <c r="F255">
        <v>-4.7930000000000004E-3</v>
      </c>
      <c r="G255">
        <v>-1.8528525902278201E-2</v>
      </c>
      <c r="H255">
        <v>0.24098688389189199</v>
      </c>
      <c r="I255">
        <v>2.9908102699999998E-3</v>
      </c>
      <c r="J255">
        <v>4.0213963975397</v>
      </c>
      <c r="K255">
        <v>-1.1561938958707401E-2</v>
      </c>
      <c r="L255">
        <v>2.2339999999999999E-3</v>
      </c>
      <c r="M255" s="1">
        <v>4.1837087920049102E-5</v>
      </c>
      <c r="N255">
        <v>-7.5309306078536996E-3</v>
      </c>
      <c r="O255">
        <v>0</v>
      </c>
      <c r="P255">
        <v>5.2719378427787997E-2</v>
      </c>
      <c r="Q255">
        <v>8.9999999999999993E-3</v>
      </c>
      <c r="R255">
        <v>-4.7143800000000002</v>
      </c>
      <c r="S255">
        <v>-34.799999999999997</v>
      </c>
      <c r="T255">
        <v>0.103288136465382</v>
      </c>
      <c r="U255">
        <v>3.1000000000000201</v>
      </c>
      <c r="V255">
        <v>3.8399999999999997E-2</v>
      </c>
      <c r="W255">
        <v>4.0000000000000001E-3</v>
      </c>
      <c r="X255" s="1">
        <v>2.9999999999999997E-4</v>
      </c>
      <c r="Y255">
        <v>2.5971014492753601E-3</v>
      </c>
      <c r="Z255">
        <v>7.4904347826087E-2</v>
      </c>
      <c r="AA255">
        <v>1.1225980535091201E-2</v>
      </c>
      <c r="AB255">
        <v>2.3757065217391302E-3</v>
      </c>
      <c r="AC255">
        <v>0</v>
      </c>
      <c r="AD255">
        <v>-8.3340099999999993</v>
      </c>
      <c r="AE255">
        <v>5.73269785862918E-3</v>
      </c>
      <c r="AF255">
        <v>2.8999999999999998E-3</v>
      </c>
      <c r="AG255">
        <v>3.2000000000000002E-3</v>
      </c>
      <c r="AH255">
        <v>3.5999999999999999E-3</v>
      </c>
      <c r="AI255" s="1">
        <v>-2.0000000000000001E-4</v>
      </c>
    </row>
    <row r="256" spans="1:35" x14ac:dyDescent="0.2">
      <c r="A256">
        <v>1.3999999999999999E-4</v>
      </c>
      <c r="B256">
        <v>7.3209233328596398E-4</v>
      </c>
      <c r="C256">
        <v>2.3960130343108101E-3</v>
      </c>
      <c r="D256">
        <v>-8.9999999999999507E-3</v>
      </c>
      <c r="E256">
        <v>-5.0565412315709002E-4</v>
      </c>
      <c r="F256">
        <v>-4.8079999999999998E-3</v>
      </c>
      <c r="G256">
        <v>3.2293657775419602E-3</v>
      </c>
      <c r="H256">
        <v>0.30502543854291297</v>
      </c>
      <c r="I256">
        <v>4.0870000000000004E-3</v>
      </c>
      <c r="J256">
        <v>2.0394696131666898</v>
      </c>
      <c r="K256">
        <v>1.0752688172042999E-2</v>
      </c>
      <c r="L256" s="1">
        <v>5.8999999999999998E-5</v>
      </c>
      <c r="M256">
        <v>2.8380859241702298E-2</v>
      </c>
      <c r="N256">
        <v>4.8780487804878101E-3</v>
      </c>
      <c r="O256">
        <v>5.8631921824103799E-3</v>
      </c>
      <c r="P256">
        <v>7.8870630458534007E-3</v>
      </c>
      <c r="Q256">
        <v>1.2999999999999999E-2</v>
      </c>
      <c r="R256">
        <v>-3.1165799999999999</v>
      </c>
      <c r="S256">
        <v>-8.6999999999999904</v>
      </c>
      <c r="T256">
        <v>-3.2892972493965902E-2</v>
      </c>
      <c r="U256">
        <v>5.1999999999999904</v>
      </c>
      <c r="V256">
        <v>3.56E-2</v>
      </c>
      <c r="W256">
        <v>-4.0000000000000099E-4</v>
      </c>
      <c r="X256" s="1">
        <v>-2.0000000000000001E-4</v>
      </c>
      <c r="Y256">
        <v>-4.1907114624506101E-4</v>
      </c>
      <c r="Z256">
        <v>7.1898863636363594E-2</v>
      </c>
      <c r="AA256">
        <v>1.20908381214186E-2</v>
      </c>
      <c r="AB256">
        <v>-6.8695652173913005E-4</v>
      </c>
      <c r="AC256" s="1">
        <v>-2.0000000000000001E-4</v>
      </c>
      <c r="AD256">
        <v>-2.2087500000000002</v>
      </c>
      <c r="AE256">
        <v>6.4742631354122197E-3</v>
      </c>
      <c r="AF256">
        <v>-1.4E-3</v>
      </c>
      <c r="AG256" s="1">
        <v>9.9999999999999395E-5</v>
      </c>
      <c r="AH256">
        <v>2.9999999999999802E-4</v>
      </c>
      <c r="AI256" s="1">
        <v>-2.9999999999999997E-4</v>
      </c>
    </row>
    <row r="257" spans="1:35" x14ac:dyDescent="0.2">
      <c r="A257">
        <v>2.03E-4</v>
      </c>
      <c r="B257">
        <v>-3.8454550131652001E-4</v>
      </c>
      <c r="C257">
        <v>1.81661726742521E-3</v>
      </c>
      <c r="D257">
        <v>0.01</v>
      </c>
      <c r="E257">
        <v>5.15254214524945E-3</v>
      </c>
      <c r="F257">
        <v>-4.797E-3</v>
      </c>
      <c r="G257">
        <v>7.1732713975369801E-3</v>
      </c>
      <c r="H257">
        <v>0.33042694137451201</v>
      </c>
      <c r="I257">
        <v>5.6109999999999997E-3</v>
      </c>
      <c r="J257">
        <v>3.7485514660877</v>
      </c>
      <c r="K257">
        <v>1.53105232892468E-2</v>
      </c>
      <c r="L257">
        <v>5.4299999999999997E-4</v>
      </c>
      <c r="M257">
        <v>-5.59288055585849E-3</v>
      </c>
      <c r="N257">
        <v>1.13268608414239E-2</v>
      </c>
      <c r="O257">
        <v>0.123056994818653</v>
      </c>
      <c r="P257">
        <v>3.4819191476835902E-3</v>
      </c>
      <c r="Q257">
        <v>1.4E-2</v>
      </c>
      <c r="R257">
        <v>2.9441899999999999</v>
      </c>
      <c r="S257">
        <v>-9.9999999999965894E-2</v>
      </c>
      <c r="T257">
        <v>5.7510067275927702E-3</v>
      </c>
      <c r="U257">
        <v>-8.4000000000000092</v>
      </c>
      <c r="V257">
        <v>3.6499999999999998E-2</v>
      </c>
      <c r="W257">
        <v>-1.9999999999999901E-4</v>
      </c>
      <c r="X257" s="1">
        <v>-2.9999999999999997E-4</v>
      </c>
      <c r="Y257">
        <v>-2.8279220779220399E-4</v>
      </c>
      <c r="Z257">
        <v>7.1938095238095204E-2</v>
      </c>
      <c r="AA257">
        <v>1.0065673696450001E-2</v>
      </c>
      <c r="AB257">
        <v>-1.5261904761904701E-3</v>
      </c>
      <c r="AC257" s="1">
        <v>-9.9999999999999896E-5</v>
      </c>
      <c r="AD257">
        <v>0.18493999999999999</v>
      </c>
      <c r="AE257">
        <v>8.2496651060386395E-3</v>
      </c>
      <c r="AF257">
        <v>-1.1999999999999999E-3</v>
      </c>
      <c r="AG257">
        <v>0</v>
      </c>
      <c r="AH257" s="1">
        <v>-9.9999999999999395E-5</v>
      </c>
      <c r="AI257" s="1">
        <v>-2.0000000000000001E-4</v>
      </c>
    </row>
    <row r="258" spans="1:35" x14ac:dyDescent="0.2">
      <c r="A258" s="1">
        <v>9.999999999999161E-7</v>
      </c>
      <c r="B258">
        <v>8.5742662745424004E-4</v>
      </c>
      <c r="C258">
        <v>-3.9129604886428701E-3</v>
      </c>
      <c r="D258">
        <v>8.3000000000000004E-2</v>
      </c>
      <c r="E258">
        <v>-1.7826478919076699E-3</v>
      </c>
      <c r="F258">
        <v>-4.7959999999999999E-3</v>
      </c>
      <c r="G258">
        <v>-5.7391306616999503E-3</v>
      </c>
      <c r="H258">
        <v>0.31549297098190698</v>
      </c>
      <c r="I258">
        <v>3.1254935000000002E-3</v>
      </c>
      <c r="J258">
        <v>4.61330117963651</v>
      </c>
      <c r="K258">
        <v>-1.8548672566371702E-2</v>
      </c>
      <c r="L258">
        <v>-5.0900000000000099E-4</v>
      </c>
      <c r="M258">
        <v>9.9326810380013803E-3</v>
      </c>
      <c r="N258">
        <v>1.1199999999999899E-2</v>
      </c>
      <c r="O258">
        <v>1.4417531718569699E-2</v>
      </c>
      <c r="P258">
        <v>1.0566907051281899E-2</v>
      </c>
      <c r="Q258">
        <v>1.2E-2</v>
      </c>
      <c r="R258">
        <v>1.47174</v>
      </c>
      <c r="S258">
        <v>8.6000000000000192</v>
      </c>
      <c r="T258">
        <v>3.3489572719244597E-2</v>
      </c>
      <c r="U258">
        <v>16.899999999999999</v>
      </c>
      <c r="V258">
        <v>3.4099999999999998E-2</v>
      </c>
      <c r="W258">
        <v>-1.1999999999999999E-3</v>
      </c>
      <c r="X258" s="1">
        <v>1E-4</v>
      </c>
      <c r="Y258">
        <v>-4.46753246753247E-4</v>
      </c>
      <c r="Z258">
        <v>6.8536363636363604E-2</v>
      </c>
      <c r="AA258">
        <v>1.48801513424477E-2</v>
      </c>
      <c r="AB258">
        <v>9.2164502164502097E-4</v>
      </c>
      <c r="AC258">
        <v>0</v>
      </c>
      <c r="AD258">
        <v>-2.8364699999999998</v>
      </c>
      <c r="AE258">
        <v>-6.6825398913428202E-3</v>
      </c>
      <c r="AF258">
        <v>-1.1999999999999999E-3</v>
      </c>
      <c r="AG258">
        <v>-1.5E-3</v>
      </c>
      <c r="AH258">
        <v>-1.1999999999999999E-3</v>
      </c>
      <c r="AI258" s="1">
        <v>-2.9999999999999997E-4</v>
      </c>
    </row>
    <row r="259" spans="1:35" x14ac:dyDescent="0.2">
      <c r="A259" s="1">
        <v>5.70000000000002E-5</v>
      </c>
      <c r="B259">
        <v>-7.8298795833079901E-3</v>
      </c>
      <c r="C259">
        <v>-3.0660151384498402E-3</v>
      </c>
      <c r="D259">
        <v>-5.3999999999999999E-2</v>
      </c>
      <c r="E259">
        <v>1.10206891603264E-2</v>
      </c>
      <c r="F259">
        <v>-4.8120000000000003E-3</v>
      </c>
      <c r="G259">
        <v>3.9928037581153904E-3</v>
      </c>
      <c r="H259">
        <v>0.28491408416329</v>
      </c>
      <c r="I259">
        <v>1.72379842E-3</v>
      </c>
      <c r="J259">
        <v>3.9986353566087001</v>
      </c>
      <c r="K259">
        <v>7.5741181562432001E-3</v>
      </c>
      <c r="L259">
        <v>-1.57E-3</v>
      </c>
      <c r="M259">
        <v>-2.75319615053322E-2</v>
      </c>
      <c r="N259">
        <v>6.8196202531645199E-3</v>
      </c>
      <c r="O259">
        <v>4.1182490051165498E-2</v>
      </c>
      <c r="P259">
        <v>4.8990109944568897E-3</v>
      </c>
      <c r="Q259">
        <v>1.7000000000000001E-2</v>
      </c>
      <c r="R259">
        <v>-0.21117</v>
      </c>
      <c r="S259">
        <v>11.212</v>
      </c>
      <c r="T259">
        <v>2.48764682683906E-2</v>
      </c>
      <c r="U259">
        <v>-1.2649999999999899</v>
      </c>
      <c r="V259">
        <v>3.1800000000000002E-2</v>
      </c>
      <c r="W259">
        <v>-1.6999999999999999E-3</v>
      </c>
      <c r="X259" s="1">
        <v>2.9999999999999997E-4</v>
      </c>
      <c r="Y259">
        <v>-7.8181818181818203E-4</v>
      </c>
      <c r="Z259">
        <v>6.7652173913043498E-2</v>
      </c>
      <c r="AA259">
        <v>6.4842488038014999E-3</v>
      </c>
      <c r="AB259">
        <v>-1.8363636363636401E-3</v>
      </c>
      <c r="AC259" s="1">
        <v>9.9999999999999896E-5</v>
      </c>
      <c r="AD259">
        <v>-2.0312600000000001</v>
      </c>
      <c r="AE259">
        <v>3.3107759134429799E-3</v>
      </c>
      <c r="AF259" s="1">
        <v>-8.9999999999999998E-4</v>
      </c>
      <c r="AG259">
        <v>-2.2000000000000001E-3</v>
      </c>
      <c r="AH259">
        <v>-2.0999999999999999E-3</v>
      </c>
      <c r="AI259" s="1">
        <v>-5.0000000000000001E-4</v>
      </c>
    </row>
    <row r="260" spans="1:35" x14ac:dyDescent="0.2">
      <c r="A260" s="1">
        <v>9.5999999999999894E-5</v>
      </c>
      <c r="B260">
        <v>7.7972209881167903E-3</v>
      </c>
      <c r="C260">
        <v>-2.4026910139356402E-3</v>
      </c>
      <c r="D260">
        <v>3.2000000000000001E-2</v>
      </c>
      <c r="E260">
        <v>-2.3072405981759499E-4</v>
      </c>
      <c r="F260">
        <v>-4.829E-3</v>
      </c>
      <c r="G260">
        <v>0.57234524094363104</v>
      </c>
      <c r="H260">
        <v>0.26620300903030603</v>
      </c>
      <c r="I260">
        <v>5.2596968999999805E-4</v>
      </c>
      <c r="J260">
        <v>3.6727055617993001</v>
      </c>
      <c r="K260">
        <v>-1.42468499427263E-2</v>
      </c>
      <c r="L260">
        <v>-5.3899999999999998E-4</v>
      </c>
      <c r="M260">
        <v>-1.5609081855110199E-3</v>
      </c>
      <c r="N260">
        <v>1.32849292535608E-2</v>
      </c>
      <c r="O260">
        <v>8.6434718036081399E-3</v>
      </c>
      <c r="P260">
        <v>5.8402902532670399E-3</v>
      </c>
      <c r="Q260">
        <v>1.4999999999999999E-2</v>
      </c>
      <c r="R260">
        <v>-1.72488</v>
      </c>
      <c r="S260">
        <v>11.212</v>
      </c>
      <c r="T260">
        <v>2.50422526709724E-2</v>
      </c>
      <c r="U260">
        <v>4.4529999999999701</v>
      </c>
      <c r="V260">
        <v>3.2300000000000002E-2</v>
      </c>
      <c r="W260">
        <v>-1.00000000000003E-4</v>
      </c>
      <c r="X260" s="1">
        <v>9.9999999999999802E-5</v>
      </c>
      <c r="Y260">
        <v>1.2272727272727099E-4</v>
      </c>
      <c r="Z260">
        <v>7.2954545454545494E-2</v>
      </c>
      <c r="AA260">
        <v>-4.1936753957435603E-3</v>
      </c>
      <c r="AB260">
        <v>-7.7272727272727204E-4</v>
      </c>
      <c r="AC260">
        <v>0</v>
      </c>
      <c r="AD260">
        <v>-2.4881099999999998</v>
      </c>
      <c r="AE260">
        <v>7.9064426287931405E-3</v>
      </c>
      <c r="AF260" s="1">
        <v>-5.0000000000000001E-4</v>
      </c>
      <c r="AG260">
        <v>-4.0000000000000099E-4</v>
      </c>
      <c r="AH260">
        <v>-3.9999999999999899E-4</v>
      </c>
      <c r="AI260" s="1">
        <v>-2.9999999999999997E-4</v>
      </c>
    </row>
    <row r="261" spans="1:35" x14ac:dyDescent="0.2">
      <c r="A261">
        <v>-2.02E-4</v>
      </c>
      <c r="B261">
        <v>2.2486150700417799E-3</v>
      </c>
      <c r="C261">
        <v>0</v>
      </c>
      <c r="D261">
        <v>-2.7E-2</v>
      </c>
      <c r="E261">
        <v>1.3575833420723099E-4</v>
      </c>
      <c r="F261">
        <v>-4.8500000000000001E-3</v>
      </c>
      <c r="G261">
        <v>-1.0529859358174E-2</v>
      </c>
      <c r="H261">
        <v>0.27776365038989997</v>
      </c>
      <c r="I261">
        <v>2.1496363600000002E-3</v>
      </c>
      <c r="J261">
        <v>3.8363065697676002</v>
      </c>
      <c r="K261">
        <v>-2.4257389788655801E-2</v>
      </c>
      <c r="L261">
        <v>1.583E-3</v>
      </c>
      <c r="M261">
        <v>-4.66069447856654E-4</v>
      </c>
      <c r="N261">
        <v>1.21543305295484E-2</v>
      </c>
      <c r="O261">
        <v>1.5752976013251999E-2</v>
      </c>
      <c r="P261">
        <v>7.2562231218569204E-3</v>
      </c>
      <c r="Q261">
        <v>0.02</v>
      </c>
      <c r="R261">
        <v>-0.84053</v>
      </c>
      <c r="S261">
        <v>10.856</v>
      </c>
      <c r="T261">
        <v>1.10816679548049E-2</v>
      </c>
      <c r="U261">
        <v>2.40100000000001</v>
      </c>
      <c r="V261">
        <v>3.1300000000000001E-2</v>
      </c>
      <c r="W261">
        <v>7.9999999999999895E-4</v>
      </c>
      <c r="X261">
        <v>0</v>
      </c>
      <c r="Y261">
        <v>2.36363636363635E-4</v>
      </c>
      <c r="Z261">
        <v>7.2536363636363593E-2</v>
      </c>
      <c r="AA261">
        <v>1.24078915266717E-2</v>
      </c>
      <c r="AB261">
        <v>1.16931818181818E-3</v>
      </c>
      <c r="AC261">
        <v>0</v>
      </c>
      <c r="AD261">
        <v>1.1264400000000001</v>
      </c>
      <c r="AE261">
        <v>2.5536930330016801E-3</v>
      </c>
      <c r="AF261" s="1">
        <v>-5.9999999999999995E-4</v>
      </c>
      <c r="AG261">
        <v>6.9999999999999902E-4</v>
      </c>
      <c r="AH261">
        <v>1E-3</v>
      </c>
      <c r="AI261" s="1">
        <v>-2.9999999999999997E-4</v>
      </c>
    </row>
    <row r="262" spans="1:35" x14ac:dyDescent="0.2">
      <c r="A262">
        <v>2.0100000000000001E-4</v>
      </c>
      <c r="B262">
        <v>1.5870683430985199E-3</v>
      </c>
      <c r="C262">
        <v>-4.3352601156069204E-3</v>
      </c>
      <c r="D262">
        <v>4.9000000000000002E-2</v>
      </c>
      <c r="E262">
        <v>4.9144248858243105E-4</v>
      </c>
      <c r="F262">
        <v>-4.8560000000000001E-3</v>
      </c>
      <c r="G262">
        <v>3.3121668380191602E-3</v>
      </c>
      <c r="H262">
        <v>0.31810429250670302</v>
      </c>
      <c r="I262">
        <v>4.4368701300000002E-3</v>
      </c>
      <c r="J262">
        <v>4.1502172827594999</v>
      </c>
      <c r="K262">
        <v>2.5976925939709801E-2</v>
      </c>
      <c r="L262">
        <v>2.807E-3</v>
      </c>
      <c r="M262">
        <v>1.07413505442349E-2</v>
      </c>
      <c r="N262">
        <v>9.0509755848400299E-3</v>
      </c>
      <c r="O262">
        <v>0</v>
      </c>
      <c r="P262">
        <v>1.2627772755719399E-2</v>
      </c>
      <c r="Q262">
        <v>2.1999999999999999E-2</v>
      </c>
      <c r="R262">
        <v>3.2079499999999999</v>
      </c>
      <c r="S262">
        <v>10.856</v>
      </c>
      <c r="T262">
        <v>4.5799192635437302E-2</v>
      </c>
      <c r="U262">
        <v>-3.9340000000000002</v>
      </c>
      <c r="V262">
        <v>3.2000000000000001E-2</v>
      </c>
      <c r="W262">
        <v>1.9E-3</v>
      </c>
      <c r="X262" s="1">
        <v>8.9999999999999998E-4</v>
      </c>
      <c r="Y262">
        <v>1.7136363636363701E-3</v>
      </c>
      <c r="Z262">
        <v>7.5649999999999995E-2</v>
      </c>
      <c r="AA262">
        <v>2.33264554593271E-4</v>
      </c>
      <c r="AB262">
        <v>2.2527056277056199E-4</v>
      </c>
      <c r="AC262">
        <v>0</v>
      </c>
      <c r="AD262">
        <v>-0.79156000000000004</v>
      </c>
      <c r="AE262">
        <v>-1.4368754490236E-3</v>
      </c>
      <c r="AF262" s="1">
        <v>-4.0000000000000002E-4</v>
      </c>
      <c r="AG262" s="1">
        <v>5.9999999999999995E-4</v>
      </c>
      <c r="AH262">
        <v>2E-3</v>
      </c>
      <c r="AI262" s="1">
        <v>-2.0000000000000001E-4</v>
      </c>
    </row>
    <row r="263" spans="1:35" x14ac:dyDescent="0.2">
      <c r="A263" s="1">
        <v>5.2999999999999703E-5</v>
      </c>
      <c r="B263">
        <v>8.2595356779742001E-4</v>
      </c>
      <c r="C263">
        <v>-3.2897919690371099E-3</v>
      </c>
      <c r="D263">
        <v>5.0000000000000001E-3</v>
      </c>
      <c r="E263">
        <v>4.0843198745636501E-3</v>
      </c>
      <c r="F263">
        <v>-4.8799999999999998E-3</v>
      </c>
      <c r="G263">
        <v>5.5328540888348599E-3</v>
      </c>
      <c r="H263">
        <v>0.38021596287680398</v>
      </c>
      <c r="I263">
        <v>3.4762554099999998E-3</v>
      </c>
      <c r="J263">
        <v>2.9214727664393099</v>
      </c>
      <c r="K263">
        <v>-3.21024376088219E-2</v>
      </c>
      <c r="L263">
        <v>-1.436E-3</v>
      </c>
      <c r="M263">
        <v>-1.66367215218943E-3</v>
      </c>
      <c r="N263">
        <v>7.3955211792338096E-3</v>
      </c>
      <c r="O263">
        <v>1.0456359886376301E-2</v>
      </c>
      <c r="P263">
        <v>3.50212187384114E-3</v>
      </c>
      <c r="Q263">
        <v>2.1000000000000001E-2</v>
      </c>
      <c r="R263">
        <v>0.81633999999999995</v>
      </c>
      <c r="S263">
        <v>10.856</v>
      </c>
      <c r="T263">
        <v>4.5415467294111202E-2</v>
      </c>
      <c r="U263">
        <v>-1.6620000000000099</v>
      </c>
      <c r="V263">
        <v>3.1E-2</v>
      </c>
      <c r="W263" s="1">
        <v>9.9999999999999395E-5</v>
      </c>
      <c r="X263">
        <v>1.1999999999999999E-3</v>
      </c>
      <c r="Y263">
        <v>4.0000000000000099E-4</v>
      </c>
      <c r="Z263">
        <v>7.8072727272727294E-2</v>
      </c>
      <c r="AA263">
        <v>-2.4264144796069002E-3</v>
      </c>
      <c r="AB263">
        <v>-1.1036796536796601E-3</v>
      </c>
      <c r="AC263" s="1">
        <v>2.0000000000000001E-4</v>
      </c>
      <c r="AD263">
        <v>-0.37679000000000001</v>
      </c>
      <c r="AE263">
        <v>2.7078291582183201E-3</v>
      </c>
      <c r="AF263" s="1">
        <v>-2.9999999999999997E-4</v>
      </c>
      <c r="AG263">
        <v>-1.4E-3</v>
      </c>
      <c r="AH263">
        <v>-2.0000000000000101E-4</v>
      </c>
      <c r="AI263" s="1">
        <v>-1E-4</v>
      </c>
    </row>
    <row r="264" spans="1:35" x14ac:dyDescent="0.2">
      <c r="A264">
        <v>-8.0400000000000003E-4</v>
      </c>
      <c r="B264" s="1">
        <v>-3.8793100761470002E-5</v>
      </c>
      <c r="C264">
        <v>7.7662362877384305E-4</v>
      </c>
      <c r="D264">
        <v>-7.1999999999999995E-2</v>
      </c>
      <c r="E264">
        <v>3.7688280120835699E-3</v>
      </c>
      <c r="F264">
        <v>-4.9220000000000002E-3</v>
      </c>
      <c r="G264">
        <v>-1.22158648313899E-2</v>
      </c>
      <c r="H264">
        <v>0.47033502041959702</v>
      </c>
      <c r="I264">
        <v>2.7811428599999999E-3</v>
      </c>
      <c r="J264">
        <v>3.5172502312159</v>
      </c>
      <c r="K264">
        <v>6.9332533823032198E-3</v>
      </c>
      <c r="L264">
        <v>-1.0189999999999999E-3</v>
      </c>
      <c r="M264">
        <v>1.7253681093183401E-3</v>
      </c>
      <c r="N264">
        <v>4.1906810107883398E-3</v>
      </c>
      <c r="O264">
        <v>-1.05854988686648E-2</v>
      </c>
      <c r="P264">
        <v>-2.22395576723056E-3</v>
      </c>
      <c r="Q264">
        <v>2.3E-2</v>
      </c>
      <c r="R264">
        <v>4.3142800000000001</v>
      </c>
      <c r="S264">
        <v>10.856</v>
      </c>
      <c r="T264">
        <v>1.31978917999274E-2</v>
      </c>
      <c r="U264">
        <v>0.52400000000000102</v>
      </c>
      <c r="V264">
        <v>3.1300000000000001E-2</v>
      </c>
      <c r="W264" s="1">
        <v>-9.9999999999999395E-5</v>
      </c>
      <c r="X264">
        <v>1.2999999999999999E-3</v>
      </c>
      <c r="Y264">
        <v>5.1314229249011705E-4</v>
      </c>
      <c r="Z264">
        <v>7.9604347826086996E-2</v>
      </c>
      <c r="AA264">
        <v>-1.7312456792661899E-3</v>
      </c>
      <c r="AB264">
        <v>1.34881422924901E-3</v>
      </c>
      <c r="AC264" s="1">
        <v>5.0000000000000001E-4</v>
      </c>
      <c r="AD264">
        <v>2.2064400000000002</v>
      </c>
      <c r="AE264">
        <v>8.3494233679504105E-4</v>
      </c>
      <c r="AF264" s="1">
        <v>-2.0000000000000001E-4</v>
      </c>
      <c r="AG264">
        <v>-2.7000000000000001E-3</v>
      </c>
      <c r="AH264">
        <v>-1.1000000000000001E-3</v>
      </c>
      <c r="AI264" s="1">
        <v>6.9999999999999999E-4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040C-B4AA-400D-A9B7-B6A899E6FC97}">
  <dimension ref="A1:L264"/>
  <sheetViews>
    <sheetView topLeftCell="A238" workbookViewId="0">
      <selection activeCell="A264" sqref="A1:A1048576"/>
    </sheetView>
  </sheetViews>
  <sheetFormatPr defaultRowHeight="12" x14ac:dyDescent="0.2"/>
  <sheetData>
    <row r="1" spans="1:12" x14ac:dyDescent="0.2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2" x14ac:dyDescent="0.2">
      <c r="A2">
        <v>3.4424724602202298E-3</v>
      </c>
      <c r="B2">
        <v>0</v>
      </c>
      <c r="C2">
        <v>0.19</v>
      </c>
      <c r="D2">
        <v>0.19</v>
      </c>
      <c r="E2">
        <v>4520849301.8768997</v>
      </c>
      <c r="F2">
        <v>0</v>
      </c>
      <c r="G2">
        <v>0</v>
      </c>
      <c r="H2">
        <v>0</v>
      </c>
      <c r="I2">
        <v>0</v>
      </c>
      <c r="J2">
        <v>4998764315.2146997</v>
      </c>
      <c r="K2">
        <v>-2.4778702418401199E-2</v>
      </c>
      <c r="L2">
        <v>0</v>
      </c>
    </row>
    <row r="3" spans="1:12" x14ac:dyDescent="0.2">
      <c r="A3">
        <v>-1.3379583746283501E-2</v>
      </c>
      <c r="B3">
        <v>0</v>
      </c>
      <c r="C3">
        <v>0.185</v>
      </c>
      <c r="D3">
        <v>0.185</v>
      </c>
      <c r="E3">
        <v>6954972236.1203003</v>
      </c>
      <c r="F3">
        <v>0</v>
      </c>
      <c r="G3">
        <v>0</v>
      </c>
      <c r="H3">
        <v>0</v>
      </c>
      <c r="I3">
        <v>0</v>
      </c>
      <c r="J3">
        <v>5526313088.2649002</v>
      </c>
      <c r="K3">
        <v>-2.7213907898177001E-2</v>
      </c>
      <c r="L3">
        <v>0</v>
      </c>
    </row>
    <row r="4" spans="1:12" x14ac:dyDescent="0.2">
      <c r="A4">
        <v>5.3316848896958202E-3</v>
      </c>
      <c r="B4">
        <v>0</v>
      </c>
      <c r="C4">
        <v>0.185</v>
      </c>
      <c r="D4">
        <v>0.185</v>
      </c>
      <c r="E4">
        <v>-14093454204.9816</v>
      </c>
      <c r="F4">
        <v>-5.0000000000000001E-3</v>
      </c>
      <c r="G4">
        <v>-0.01</v>
      </c>
      <c r="H4">
        <v>-0.01</v>
      </c>
      <c r="I4">
        <v>-0.01</v>
      </c>
      <c r="J4">
        <v>5366623176.0403004</v>
      </c>
      <c r="K4">
        <v>-3.4867234034192202E-2</v>
      </c>
      <c r="L4">
        <v>0</v>
      </c>
    </row>
    <row r="5" spans="1:12" x14ac:dyDescent="0.2">
      <c r="A5">
        <v>2.12136351408478E-2</v>
      </c>
      <c r="B5">
        <v>0</v>
      </c>
      <c r="C5">
        <v>0.185</v>
      </c>
      <c r="D5">
        <v>0.185</v>
      </c>
      <c r="E5">
        <v>-14423813518.778299</v>
      </c>
      <c r="F5">
        <v>0</v>
      </c>
      <c r="G5">
        <v>0</v>
      </c>
      <c r="H5">
        <v>0</v>
      </c>
      <c r="I5">
        <v>0</v>
      </c>
      <c r="J5">
        <v>3767814478.0784998</v>
      </c>
      <c r="K5">
        <v>-8.8441865295711998E-3</v>
      </c>
      <c r="L5">
        <v>0</v>
      </c>
    </row>
    <row r="6" spans="1:12" x14ac:dyDescent="0.2">
      <c r="A6">
        <v>-1.86279306062547E-2</v>
      </c>
      <c r="B6">
        <v>0</v>
      </c>
      <c r="C6">
        <v>0.17499999999999999</v>
      </c>
      <c r="D6">
        <v>0.17499999999999999</v>
      </c>
      <c r="E6">
        <v>-11911054540.228001</v>
      </c>
      <c r="F6">
        <v>0</v>
      </c>
      <c r="G6">
        <v>0</v>
      </c>
      <c r="H6">
        <v>0</v>
      </c>
      <c r="I6">
        <v>0</v>
      </c>
      <c r="J6">
        <v>3223931019.6736002</v>
      </c>
      <c r="K6">
        <v>-5.42941438504152E-3</v>
      </c>
      <c r="L6">
        <v>0</v>
      </c>
    </row>
    <row r="7" spans="1:12" x14ac:dyDescent="0.2">
      <c r="A7">
        <v>1.303780964798E-3</v>
      </c>
      <c r="B7">
        <v>0</v>
      </c>
      <c r="C7">
        <v>0.16500000000000001</v>
      </c>
      <c r="D7">
        <v>0.16500000000000001</v>
      </c>
      <c r="E7">
        <v>-11824744661.0478</v>
      </c>
      <c r="F7">
        <v>0</v>
      </c>
      <c r="G7">
        <v>0.01</v>
      </c>
      <c r="H7">
        <v>0.01</v>
      </c>
      <c r="I7">
        <v>0.01</v>
      </c>
      <c r="J7">
        <v>2514051086.9510999</v>
      </c>
      <c r="K7">
        <v>-2.74046144234537E-2</v>
      </c>
      <c r="L7">
        <v>0</v>
      </c>
    </row>
    <row r="8" spans="1:12" x14ac:dyDescent="0.2">
      <c r="A8">
        <v>4.5572916666667398E-3</v>
      </c>
      <c r="B8">
        <v>0</v>
      </c>
      <c r="C8">
        <v>0.16500000000000001</v>
      </c>
      <c r="D8">
        <v>0.16500000000000001</v>
      </c>
      <c r="E8">
        <v>-9392982476.3129005</v>
      </c>
      <c r="F8">
        <v>5.0000000000000001E-3</v>
      </c>
      <c r="G8">
        <v>0</v>
      </c>
      <c r="H8">
        <v>0</v>
      </c>
      <c r="I8">
        <v>0</v>
      </c>
      <c r="J8">
        <v>2154856645.3613</v>
      </c>
      <c r="K8">
        <v>-2.7446322577491598E-2</v>
      </c>
      <c r="L8">
        <v>0</v>
      </c>
    </row>
    <row r="9" spans="1:12" x14ac:dyDescent="0.2">
      <c r="A9">
        <v>8.8444969692349495E-3</v>
      </c>
      <c r="B9">
        <v>0</v>
      </c>
      <c r="C9">
        <v>0.16500000000000001</v>
      </c>
      <c r="D9">
        <v>0.16500000000000001</v>
      </c>
      <c r="E9">
        <v>-10667828207.141899</v>
      </c>
      <c r="F9">
        <v>0</v>
      </c>
      <c r="G9">
        <v>0</v>
      </c>
      <c r="H9">
        <v>0</v>
      </c>
      <c r="I9">
        <v>0</v>
      </c>
      <c r="J9">
        <v>2073742172.9128001</v>
      </c>
      <c r="K9">
        <v>-1.86774053882365E-2</v>
      </c>
      <c r="L9">
        <v>0</v>
      </c>
    </row>
    <row r="10" spans="1:12" x14ac:dyDescent="0.2">
      <c r="A10">
        <v>1.39817858897329E-2</v>
      </c>
      <c r="B10">
        <v>0</v>
      </c>
      <c r="C10">
        <v>0.16500000000000001</v>
      </c>
      <c r="D10">
        <v>0.16500000000000001</v>
      </c>
      <c r="E10">
        <v>-9270080626.1336994</v>
      </c>
      <c r="F10">
        <v>0</v>
      </c>
      <c r="G10">
        <v>0</v>
      </c>
      <c r="H10">
        <v>0</v>
      </c>
      <c r="I10">
        <v>0</v>
      </c>
      <c r="J10">
        <v>1460843187.2558</v>
      </c>
      <c r="K10">
        <v>-2.4609400115731501E-2</v>
      </c>
      <c r="L10">
        <v>0</v>
      </c>
    </row>
    <row r="11" spans="1:12" x14ac:dyDescent="0.2">
      <c r="A11">
        <v>4.5839078746321401E-3</v>
      </c>
      <c r="B11">
        <v>0</v>
      </c>
      <c r="C11">
        <v>0.16500000000000001</v>
      </c>
      <c r="D11">
        <v>0.16500000000000001</v>
      </c>
      <c r="E11">
        <v>-9164170777.4454002</v>
      </c>
      <c r="F11">
        <v>0</v>
      </c>
      <c r="G11">
        <v>0</v>
      </c>
      <c r="H11">
        <v>0</v>
      </c>
      <c r="I11">
        <v>0</v>
      </c>
      <c r="J11">
        <v>4923662476.2816</v>
      </c>
      <c r="K11">
        <v>8.5704340500258902E-4</v>
      </c>
      <c r="L11">
        <v>0</v>
      </c>
    </row>
    <row r="12" spans="1:12" x14ac:dyDescent="0.2">
      <c r="A12">
        <v>-1.1092150170648501E-2</v>
      </c>
      <c r="B12">
        <v>0</v>
      </c>
      <c r="C12">
        <v>0.1575</v>
      </c>
      <c r="D12">
        <v>0.1575</v>
      </c>
      <c r="E12">
        <v>-2845339692.7803998</v>
      </c>
      <c r="F12">
        <v>0</v>
      </c>
      <c r="G12">
        <v>0</v>
      </c>
      <c r="H12">
        <v>0</v>
      </c>
      <c r="I12">
        <v>0</v>
      </c>
      <c r="J12">
        <v>5235502603.8689003</v>
      </c>
      <c r="K12">
        <v>1.53864431194655E-2</v>
      </c>
      <c r="L12">
        <v>0</v>
      </c>
    </row>
    <row r="13" spans="1:12" x14ac:dyDescent="0.2">
      <c r="A13">
        <v>-1.14791611959335E-2</v>
      </c>
      <c r="B13">
        <v>0</v>
      </c>
      <c r="C13">
        <v>0.1525</v>
      </c>
      <c r="D13">
        <v>0.1525</v>
      </c>
      <c r="E13">
        <v>-1471310346.0246</v>
      </c>
      <c r="F13">
        <v>0</v>
      </c>
      <c r="G13">
        <v>0</v>
      </c>
      <c r="H13">
        <v>0</v>
      </c>
      <c r="I13">
        <v>0</v>
      </c>
      <c r="J13">
        <v>6391726069.1246996</v>
      </c>
      <c r="K13">
        <v>-6.8975993345713497E-3</v>
      </c>
      <c r="L13">
        <v>0</v>
      </c>
    </row>
    <row r="14" spans="1:12" x14ac:dyDescent="0.2">
      <c r="A14">
        <v>5.5026374710636103E-3</v>
      </c>
      <c r="B14">
        <v>0</v>
      </c>
      <c r="C14">
        <v>0.1525</v>
      </c>
      <c r="D14">
        <v>0.1525</v>
      </c>
      <c r="E14">
        <v>-2249554919.2656002</v>
      </c>
      <c r="F14">
        <v>7.5000000000000101E-3</v>
      </c>
      <c r="G14">
        <v>-5.0000000000000001E-3</v>
      </c>
      <c r="H14">
        <v>-5.0000000000000001E-3</v>
      </c>
      <c r="I14">
        <v>-5.0000000000000001E-3</v>
      </c>
      <c r="J14">
        <v>6076991714.9175901</v>
      </c>
      <c r="K14">
        <v>-0.265291218215647</v>
      </c>
      <c r="L14">
        <v>0</v>
      </c>
    </row>
    <row r="15" spans="1:12" x14ac:dyDescent="0.2">
      <c r="A15">
        <v>1.9021739130434801E-2</v>
      </c>
      <c r="B15">
        <v>0</v>
      </c>
      <c r="C15">
        <v>0.1575</v>
      </c>
      <c r="D15">
        <v>0.1575</v>
      </c>
      <c r="E15">
        <v>-4027853428.3611002</v>
      </c>
      <c r="F15">
        <v>-1.4999999999999999E-2</v>
      </c>
      <c r="G15">
        <v>-4.9999999999999897E-3</v>
      </c>
      <c r="H15">
        <v>-4.9999999999999897E-3</v>
      </c>
      <c r="I15">
        <v>-4.9999999999999897E-3</v>
      </c>
      <c r="J15">
        <v>4452652626.2019997</v>
      </c>
      <c r="K15">
        <v>-9.7868958701725406E-2</v>
      </c>
      <c r="L15">
        <v>0</v>
      </c>
    </row>
    <row r="16" spans="1:12" x14ac:dyDescent="0.2">
      <c r="A16">
        <v>2.29629629629629E-2</v>
      </c>
      <c r="B16">
        <v>0</v>
      </c>
      <c r="C16">
        <v>0.16250000000000001</v>
      </c>
      <c r="D16">
        <v>0.16250000000000001</v>
      </c>
      <c r="E16">
        <v>6692182782.9238997</v>
      </c>
      <c r="F16">
        <v>0</v>
      </c>
      <c r="G16">
        <v>0</v>
      </c>
      <c r="H16">
        <v>0</v>
      </c>
      <c r="I16">
        <v>0</v>
      </c>
      <c r="J16">
        <v>4803783717.2399998</v>
      </c>
      <c r="K16">
        <v>-0.102957024368729</v>
      </c>
      <c r="L16">
        <v>0</v>
      </c>
    </row>
    <row r="17" spans="1:12" x14ac:dyDescent="0.2">
      <c r="A17">
        <v>1.1947863866763201E-2</v>
      </c>
      <c r="B17">
        <v>0</v>
      </c>
      <c r="C17">
        <v>0.16750000000000001</v>
      </c>
      <c r="D17">
        <v>0.16750000000000001</v>
      </c>
      <c r="E17">
        <v>7625814669.6028996</v>
      </c>
      <c r="F17">
        <v>9.9999999999998701E-4</v>
      </c>
      <c r="G17">
        <v>0</v>
      </c>
      <c r="H17">
        <v>0</v>
      </c>
      <c r="I17">
        <v>0</v>
      </c>
      <c r="J17">
        <v>5749407477.7606001</v>
      </c>
      <c r="K17">
        <v>-5.6754195008336797E-2</v>
      </c>
      <c r="L17">
        <v>0</v>
      </c>
    </row>
    <row r="18" spans="1:12" x14ac:dyDescent="0.2">
      <c r="A18">
        <v>8.7656529516995096E-3</v>
      </c>
      <c r="B18">
        <v>0</v>
      </c>
      <c r="C18">
        <v>0.1825</v>
      </c>
      <c r="D18">
        <v>0.1825</v>
      </c>
      <c r="E18">
        <v>9856836977.1725006</v>
      </c>
      <c r="F18">
        <v>-9.9999999999998701E-4</v>
      </c>
      <c r="G18">
        <v>0</v>
      </c>
      <c r="H18">
        <v>0</v>
      </c>
      <c r="I18">
        <v>0</v>
      </c>
      <c r="J18">
        <v>6829206357.4097004</v>
      </c>
      <c r="K18">
        <v>-3.7217887647178503E-2</v>
      </c>
      <c r="L18">
        <v>0</v>
      </c>
    </row>
    <row r="19" spans="1:12" x14ac:dyDescent="0.2">
      <c r="A19">
        <v>6.1003724064552199E-3</v>
      </c>
      <c r="B19">
        <v>0</v>
      </c>
      <c r="C19">
        <v>0.19</v>
      </c>
      <c r="D19">
        <v>0.19</v>
      </c>
      <c r="E19">
        <v>7099441743.8451996</v>
      </c>
      <c r="F19">
        <v>0</v>
      </c>
      <c r="G19">
        <v>0</v>
      </c>
      <c r="H19">
        <v>0</v>
      </c>
      <c r="I19">
        <v>0</v>
      </c>
      <c r="J19">
        <v>7625528882.5936003</v>
      </c>
      <c r="K19">
        <v>-5.3159204674058998E-2</v>
      </c>
      <c r="L19">
        <v>0</v>
      </c>
    </row>
    <row r="20" spans="1:12" x14ac:dyDescent="0.2">
      <c r="A20">
        <v>-1.42419008002257E-2</v>
      </c>
      <c r="B20">
        <v>0</v>
      </c>
      <c r="C20">
        <v>0.19</v>
      </c>
      <c r="D20">
        <v>0.19</v>
      </c>
      <c r="E20">
        <v>5660874445.9120998</v>
      </c>
      <c r="F20">
        <v>9.9999999999998701E-4</v>
      </c>
      <c r="G20">
        <v>0</v>
      </c>
      <c r="H20">
        <v>0</v>
      </c>
      <c r="I20">
        <v>0</v>
      </c>
      <c r="J20">
        <v>9744814994.6951008</v>
      </c>
      <c r="K20">
        <v>-2.5860296083460001E-2</v>
      </c>
      <c r="L20">
        <v>0</v>
      </c>
    </row>
    <row r="21" spans="1:12" x14ac:dyDescent="0.2">
      <c r="A21">
        <v>1.01562779387048E-2</v>
      </c>
      <c r="B21">
        <v>0</v>
      </c>
      <c r="C21">
        <v>0.19</v>
      </c>
      <c r="D21">
        <v>0.19</v>
      </c>
      <c r="E21">
        <v>9343739712.0363998</v>
      </c>
      <c r="F21">
        <v>0</v>
      </c>
      <c r="G21">
        <v>0</v>
      </c>
      <c r="H21">
        <v>0</v>
      </c>
      <c r="I21">
        <v>0</v>
      </c>
      <c r="J21">
        <v>9344584594.3743</v>
      </c>
      <c r="K21">
        <v>-0.122925616927855</v>
      </c>
      <c r="L21">
        <v>0</v>
      </c>
    </row>
    <row r="22" spans="1:12" x14ac:dyDescent="0.2">
      <c r="A22">
        <v>5.5581123659149698E-3</v>
      </c>
      <c r="B22">
        <v>0</v>
      </c>
      <c r="C22">
        <v>0.19</v>
      </c>
      <c r="D22">
        <v>0.19</v>
      </c>
      <c r="E22">
        <v>7770021572.5079002</v>
      </c>
      <c r="F22">
        <v>0</v>
      </c>
      <c r="G22">
        <v>-5.0000000000000001E-3</v>
      </c>
      <c r="H22">
        <v>-5.0000000000000001E-3</v>
      </c>
      <c r="I22">
        <v>-5.0000000000000001E-3</v>
      </c>
      <c r="J22">
        <v>10218961860.489799</v>
      </c>
      <c r="K22">
        <v>-2.4448351968789101E-2</v>
      </c>
      <c r="L22">
        <v>0</v>
      </c>
    </row>
    <row r="23" spans="1:12" x14ac:dyDescent="0.2">
      <c r="A23">
        <v>-1.8729756372341901E-2</v>
      </c>
      <c r="B23">
        <v>0</v>
      </c>
      <c r="C23">
        <v>0.19</v>
      </c>
      <c r="D23">
        <v>0.19</v>
      </c>
      <c r="E23">
        <v>5180762194.9385996</v>
      </c>
      <c r="F23">
        <v>-9.9999999999998701E-4</v>
      </c>
      <c r="G23">
        <v>0</v>
      </c>
      <c r="H23">
        <v>0</v>
      </c>
      <c r="I23">
        <v>0</v>
      </c>
      <c r="J23">
        <v>7734092881.3218002</v>
      </c>
      <c r="K23">
        <v>7.6958479185448694E-2</v>
      </c>
      <c r="L23">
        <v>0</v>
      </c>
    </row>
    <row r="24" spans="1:12" x14ac:dyDescent="0.2">
      <c r="A24">
        <v>-2.44331228473019E-2</v>
      </c>
      <c r="B24">
        <v>0</v>
      </c>
      <c r="C24">
        <v>0.19</v>
      </c>
      <c r="D24">
        <v>0.19</v>
      </c>
      <c r="E24">
        <v>3129055647.3727999</v>
      </c>
      <c r="F24">
        <v>9.9999999999998701E-4</v>
      </c>
      <c r="G24">
        <v>0</v>
      </c>
      <c r="H24">
        <v>0</v>
      </c>
      <c r="I24">
        <v>0</v>
      </c>
      <c r="J24">
        <v>7968226438.20399</v>
      </c>
      <c r="K24">
        <v>1.8892828007477599E-2</v>
      </c>
      <c r="L24">
        <v>0</v>
      </c>
    </row>
    <row r="25" spans="1:12" x14ac:dyDescent="0.2">
      <c r="A25">
        <v>2.5817366040233901E-2</v>
      </c>
      <c r="B25">
        <v>0.40070035017508698</v>
      </c>
      <c r="C25">
        <v>0.19</v>
      </c>
      <c r="D25">
        <v>0.19</v>
      </c>
      <c r="E25">
        <v>785534945.64160204</v>
      </c>
      <c r="F25">
        <v>0</v>
      </c>
      <c r="G25">
        <v>0</v>
      </c>
      <c r="H25">
        <v>0</v>
      </c>
      <c r="I25">
        <v>0</v>
      </c>
      <c r="J25">
        <v>8170005399.6469002</v>
      </c>
      <c r="K25">
        <v>0.10824631177359</v>
      </c>
      <c r="L25">
        <v>0</v>
      </c>
    </row>
    <row r="26" spans="1:12" x14ac:dyDescent="0.2">
      <c r="A26">
        <v>-0.49991037177786501</v>
      </c>
      <c r="B26">
        <v>0.39362142857142901</v>
      </c>
      <c r="C26">
        <v>0.1875</v>
      </c>
      <c r="D26">
        <v>0.1875</v>
      </c>
      <c r="E26">
        <v>529361656.35350001</v>
      </c>
      <c r="F26">
        <v>-9.9999999999998701E-4</v>
      </c>
      <c r="G26">
        <v>0</v>
      </c>
      <c r="H26">
        <v>0</v>
      </c>
      <c r="I26">
        <v>0</v>
      </c>
      <c r="J26">
        <v>8802954955.0321999</v>
      </c>
      <c r="K26">
        <v>-6.4292323908712395E-2</v>
      </c>
      <c r="L26">
        <v>0</v>
      </c>
    </row>
    <row r="27" spans="1:12" x14ac:dyDescent="0.2">
      <c r="A27">
        <v>-0.14897125241952799</v>
      </c>
      <c r="B27">
        <v>0.22200126084661201</v>
      </c>
      <c r="C27">
        <v>0.185</v>
      </c>
      <c r="D27">
        <v>0.185</v>
      </c>
      <c r="E27">
        <v>2253733014.5735002</v>
      </c>
      <c r="F27">
        <v>0</v>
      </c>
      <c r="G27">
        <v>0</v>
      </c>
      <c r="H27">
        <v>0</v>
      </c>
      <c r="I27">
        <v>0</v>
      </c>
      <c r="J27">
        <v>11498198693.0177</v>
      </c>
      <c r="K27">
        <v>4.2783851098416197E-2</v>
      </c>
      <c r="L27">
        <v>0</v>
      </c>
    </row>
    <row r="28" spans="1:12" x14ac:dyDescent="0.2">
      <c r="A28">
        <v>-8.8872041108583905E-2</v>
      </c>
      <c r="B28">
        <v>0.19025169762730601</v>
      </c>
      <c r="C28">
        <v>0.185</v>
      </c>
      <c r="D28">
        <v>0.185</v>
      </c>
      <c r="E28">
        <v>-1689469707.3355999</v>
      </c>
      <c r="F28">
        <v>9.9999999999998701E-4</v>
      </c>
      <c r="G28">
        <v>0</v>
      </c>
      <c r="H28">
        <v>0</v>
      </c>
      <c r="I28">
        <v>0</v>
      </c>
      <c r="J28">
        <v>12289446191.899</v>
      </c>
      <c r="K28">
        <v>4.4371341087088298E-3</v>
      </c>
      <c r="L28">
        <v>0</v>
      </c>
    </row>
    <row r="29" spans="1:12" x14ac:dyDescent="0.2">
      <c r="A29">
        <v>-6.8971893491124203E-2</v>
      </c>
      <c r="B29">
        <v>0.165109714885775</v>
      </c>
      <c r="C29">
        <v>0.185</v>
      </c>
      <c r="D29">
        <v>0.185</v>
      </c>
      <c r="E29">
        <v>-2625105881.3692002</v>
      </c>
      <c r="F29">
        <v>0</v>
      </c>
      <c r="G29">
        <v>0</v>
      </c>
      <c r="H29">
        <v>0</v>
      </c>
      <c r="I29">
        <v>0</v>
      </c>
      <c r="J29">
        <v>12741964608.476601</v>
      </c>
      <c r="K29">
        <v>-7.3800640731249006E-2</v>
      </c>
      <c r="L29">
        <v>-4.9999999999999899E-2</v>
      </c>
    </row>
    <row r="30" spans="1:12" x14ac:dyDescent="0.2">
      <c r="A30">
        <v>-3.4558093346573997E-2</v>
      </c>
      <c r="B30">
        <v>8.9049589276424701E-2</v>
      </c>
      <c r="C30">
        <v>0.185</v>
      </c>
      <c r="D30">
        <v>0.185</v>
      </c>
      <c r="E30">
        <v>4632404117.5053997</v>
      </c>
      <c r="F30">
        <v>-9.9999999999998701E-4</v>
      </c>
      <c r="G30">
        <v>0</v>
      </c>
      <c r="H30">
        <v>0</v>
      </c>
      <c r="I30">
        <v>0</v>
      </c>
      <c r="J30">
        <v>14097819233.462999</v>
      </c>
      <c r="K30">
        <v>-8.3569676151531103E-2</v>
      </c>
      <c r="L30">
        <v>0</v>
      </c>
    </row>
    <row r="31" spans="1:12" x14ac:dyDescent="0.2">
      <c r="A31">
        <v>4.97839950627443E-2</v>
      </c>
      <c r="B31">
        <v>-8.4870264580827505E-3</v>
      </c>
      <c r="C31">
        <v>0.18</v>
      </c>
      <c r="D31">
        <v>0.18</v>
      </c>
      <c r="E31">
        <v>3475986103.9173999</v>
      </c>
      <c r="F31">
        <v>9.9999999999998701E-4</v>
      </c>
      <c r="G31">
        <v>0</v>
      </c>
      <c r="H31">
        <v>0</v>
      </c>
      <c r="I31">
        <v>0</v>
      </c>
      <c r="J31">
        <v>15785383576.632799</v>
      </c>
      <c r="K31">
        <v>-6.7023227039432295E-2</v>
      </c>
      <c r="L31">
        <v>0</v>
      </c>
    </row>
    <row r="32" spans="1:12" x14ac:dyDescent="0.2">
      <c r="A32">
        <v>5.1734273956496102E-2</v>
      </c>
      <c r="B32">
        <v>9.9993557838007298E-4</v>
      </c>
      <c r="C32">
        <v>0.18</v>
      </c>
      <c r="D32">
        <v>0.18</v>
      </c>
      <c r="E32">
        <v>1309248758.2925</v>
      </c>
      <c r="F32">
        <v>-9.9999999999998701E-4</v>
      </c>
      <c r="G32">
        <v>0</v>
      </c>
      <c r="H32">
        <v>0</v>
      </c>
      <c r="I32">
        <v>0</v>
      </c>
      <c r="J32">
        <v>15760657552.697901</v>
      </c>
      <c r="K32">
        <v>3.7327019665197997E-2</v>
      </c>
      <c r="L32">
        <v>0</v>
      </c>
    </row>
    <row r="33" spans="1:12" x14ac:dyDescent="0.2">
      <c r="A33">
        <v>2.1893050121110501E-2</v>
      </c>
      <c r="B33">
        <v>8.6574514522357298E-3</v>
      </c>
      <c r="C33">
        <v>0.18</v>
      </c>
      <c r="D33">
        <v>0.18</v>
      </c>
      <c r="E33">
        <v>-1692461648.6609001</v>
      </c>
      <c r="F33">
        <v>9.9999999999998701E-4</v>
      </c>
      <c r="G33">
        <v>0</v>
      </c>
      <c r="H33">
        <v>0</v>
      </c>
      <c r="I33">
        <v>0</v>
      </c>
      <c r="J33">
        <v>17736923241.939602</v>
      </c>
      <c r="K33">
        <v>-1.7636826084539401E-2</v>
      </c>
      <c r="L33">
        <v>0</v>
      </c>
    </row>
    <row r="34" spans="1:12" x14ac:dyDescent="0.2">
      <c r="A34">
        <v>3.4643085057890502E-2</v>
      </c>
      <c r="B34">
        <v>3.4676564745295103E-4</v>
      </c>
      <c r="C34">
        <v>0.21</v>
      </c>
      <c r="D34">
        <v>0.21</v>
      </c>
      <c r="E34">
        <v>-1666496874.0953</v>
      </c>
      <c r="F34">
        <v>0</v>
      </c>
      <c r="G34">
        <v>0</v>
      </c>
      <c r="H34">
        <v>0</v>
      </c>
      <c r="I34">
        <v>0</v>
      </c>
      <c r="J34">
        <v>18937677367.1609</v>
      </c>
      <c r="K34">
        <v>-7.2516337927926999E-3</v>
      </c>
      <c r="L34">
        <v>0</v>
      </c>
    </row>
    <row r="35" spans="1:12" x14ac:dyDescent="0.2">
      <c r="A35">
        <v>3.3483126266631298E-3</v>
      </c>
      <c r="B35">
        <v>-3.25597131439632E-2</v>
      </c>
      <c r="C35">
        <v>0.22</v>
      </c>
      <c r="D35">
        <v>0.22</v>
      </c>
      <c r="E35">
        <v>-1685695310.8949101</v>
      </c>
      <c r="F35">
        <v>-4.7499999999999903E-3</v>
      </c>
      <c r="G35">
        <v>-2.5000000000000001E-3</v>
      </c>
      <c r="H35">
        <v>-2.5000000000000001E-3</v>
      </c>
      <c r="I35">
        <v>-2.5000000000000001E-3</v>
      </c>
      <c r="J35">
        <v>19626875162.8494</v>
      </c>
      <c r="K35">
        <v>8.2830098203947197E-2</v>
      </c>
      <c r="L35">
        <v>0</v>
      </c>
    </row>
    <row r="36" spans="1:12" x14ac:dyDescent="0.2">
      <c r="A36">
        <v>1.9320277509440301E-3</v>
      </c>
      <c r="B36">
        <v>-1.5215359831220601E-2</v>
      </c>
      <c r="C36">
        <v>0.25</v>
      </c>
      <c r="D36">
        <v>0.25</v>
      </c>
      <c r="E36">
        <v>1898950041.9353001</v>
      </c>
      <c r="F36">
        <v>0</v>
      </c>
      <c r="G36">
        <v>0</v>
      </c>
      <c r="H36">
        <v>0</v>
      </c>
      <c r="I36">
        <v>0</v>
      </c>
      <c r="J36">
        <v>21795011408.156101</v>
      </c>
      <c r="K36">
        <v>-6.3671633309992495E-2</v>
      </c>
      <c r="L36">
        <v>0</v>
      </c>
    </row>
    <row r="37" spans="1:12" x14ac:dyDescent="0.2">
      <c r="A37">
        <v>5.3378911385748101E-2</v>
      </c>
      <c r="B37">
        <v>-6.5242322805996303E-2</v>
      </c>
      <c r="C37">
        <v>0.255</v>
      </c>
      <c r="D37">
        <v>0.255</v>
      </c>
      <c r="E37">
        <v>2522745941.5299001</v>
      </c>
      <c r="F37">
        <v>0</v>
      </c>
      <c r="G37">
        <v>0</v>
      </c>
      <c r="H37">
        <v>0</v>
      </c>
      <c r="I37">
        <v>0</v>
      </c>
      <c r="J37">
        <v>23394656586.733101</v>
      </c>
      <c r="K37">
        <v>2.5770460525762501E-3</v>
      </c>
      <c r="L37">
        <v>0</v>
      </c>
    </row>
    <row r="38" spans="1:12" x14ac:dyDescent="0.2">
      <c r="A38">
        <v>4.33516392078548E-2</v>
      </c>
      <c r="B38">
        <v>-3.0317373324697298E-2</v>
      </c>
      <c r="C38">
        <v>0.26500000000000001</v>
      </c>
      <c r="D38">
        <v>0.26500000000000001</v>
      </c>
      <c r="E38">
        <v>2570553268.2550001</v>
      </c>
      <c r="F38">
        <v>0</v>
      </c>
      <c r="G38">
        <v>0</v>
      </c>
      <c r="H38">
        <v>0</v>
      </c>
      <c r="I38">
        <v>0</v>
      </c>
      <c r="J38">
        <v>21489282899.260201</v>
      </c>
      <c r="K38">
        <v>2.9555202491820198E-2</v>
      </c>
      <c r="L38">
        <v>0</v>
      </c>
    </row>
    <row r="39" spans="1:12" x14ac:dyDescent="0.2">
      <c r="A39">
        <v>1.5471728207991E-2</v>
      </c>
      <c r="B39">
        <v>-2.97045600513808E-2</v>
      </c>
      <c r="C39">
        <v>0.26500000000000001</v>
      </c>
      <c r="D39">
        <v>0.26500000000000001</v>
      </c>
      <c r="E39">
        <v>5578257752.9138002</v>
      </c>
      <c r="F39">
        <v>0</v>
      </c>
      <c r="G39">
        <v>0</v>
      </c>
      <c r="H39">
        <v>0</v>
      </c>
      <c r="I39">
        <v>0</v>
      </c>
      <c r="J39">
        <v>20895094292.7313</v>
      </c>
      <c r="K39">
        <v>-6.5581956761431998E-2</v>
      </c>
      <c r="L39">
        <v>0</v>
      </c>
    </row>
    <row r="40" spans="1:12" x14ac:dyDescent="0.2">
      <c r="A40">
        <v>2.3717898374302899E-2</v>
      </c>
      <c r="B40">
        <v>-5.9573059738540497E-2</v>
      </c>
      <c r="C40">
        <v>0.26500000000000001</v>
      </c>
      <c r="D40">
        <v>0.26500000000000001</v>
      </c>
      <c r="E40">
        <v>8467292243.8691998</v>
      </c>
      <c r="F40">
        <v>0</v>
      </c>
      <c r="G40">
        <v>0</v>
      </c>
      <c r="H40">
        <v>0</v>
      </c>
      <c r="I40">
        <v>0</v>
      </c>
      <c r="J40">
        <v>22194735196.807301</v>
      </c>
      <c r="K40">
        <v>8.4729526217365098E-2</v>
      </c>
      <c r="L40">
        <v>0</v>
      </c>
    </row>
    <row r="41" spans="1:12" x14ac:dyDescent="0.2">
      <c r="A41">
        <v>-1.59570387418487E-2</v>
      </c>
      <c r="B41">
        <v>-1.86591588949498E-2</v>
      </c>
      <c r="C41">
        <v>0.26500000000000001</v>
      </c>
      <c r="D41">
        <v>0.26500000000000001</v>
      </c>
      <c r="E41">
        <v>10452441656.6957</v>
      </c>
      <c r="F41">
        <v>-1.25E-3</v>
      </c>
      <c r="G41">
        <v>-2.5000000000000001E-3</v>
      </c>
      <c r="H41">
        <v>-2.5000000000000001E-3</v>
      </c>
      <c r="I41">
        <v>-2.5000000000000001E-3</v>
      </c>
      <c r="J41">
        <v>25104526867.658501</v>
      </c>
      <c r="K41">
        <v>9.2436460580909999E-2</v>
      </c>
      <c r="L41">
        <v>0</v>
      </c>
    </row>
    <row r="42" spans="1:12" x14ac:dyDescent="0.2">
      <c r="A42">
        <v>8.5756607156772802E-4</v>
      </c>
      <c r="B42">
        <v>-1.0356896947440899E-2</v>
      </c>
      <c r="C42">
        <v>0.26</v>
      </c>
      <c r="D42">
        <v>0.26</v>
      </c>
      <c r="E42">
        <v>5931670884.4446001</v>
      </c>
      <c r="F42">
        <v>0</v>
      </c>
      <c r="G42">
        <v>0</v>
      </c>
      <c r="H42">
        <v>0</v>
      </c>
      <c r="I42">
        <v>0</v>
      </c>
      <c r="J42">
        <v>24156549415.6744</v>
      </c>
      <c r="K42">
        <v>1.9192199806950201E-2</v>
      </c>
      <c r="L42">
        <v>-0.05</v>
      </c>
    </row>
    <row r="43" spans="1:12" x14ac:dyDescent="0.2">
      <c r="A43">
        <v>1.4799813054993101E-2</v>
      </c>
      <c r="B43">
        <v>-2.1923467169153699E-3</v>
      </c>
      <c r="C43">
        <v>0.245</v>
      </c>
      <c r="D43">
        <v>0.245</v>
      </c>
      <c r="E43">
        <v>8534572384.3140001</v>
      </c>
      <c r="F43">
        <v>0</v>
      </c>
      <c r="G43">
        <v>0</v>
      </c>
      <c r="H43">
        <v>0</v>
      </c>
      <c r="I43">
        <v>0</v>
      </c>
      <c r="J43">
        <v>24560502042.849098</v>
      </c>
      <c r="K43">
        <v>-2.95324795447205E-3</v>
      </c>
      <c r="L43">
        <v>0</v>
      </c>
    </row>
    <row r="44" spans="1:12" x14ac:dyDescent="0.2">
      <c r="A44">
        <v>-2.7018728891618E-2</v>
      </c>
      <c r="B44">
        <v>4.4869350474841398E-2</v>
      </c>
      <c r="C44">
        <v>0.22</v>
      </c>
      <c r="D44">
        <v>0.22</v>
      </c>
      <c r="E44">
        <v>10084203389.2451</v>
      </c>
      <c r="F44">
        <v>0</v>
      </c>
      <c r="G44">
        <v>0</v>
      </c>
      <c r="H44">
        <v>0</v>
      </c>
      <c r="I44">
        <v>0</v>
      </c>
      <c r="J44">
        <v>24651495663.207901</v>
      </c>
      <c r="K44">
        <v>1.36607912192757E-2</v>
      </c>
      <c r="L44">
        <v>0</v>
      </c>
    </row>
    <row r="45" spans="1:12" x14ac:dyDescent="0.2">
      <c r="A45">
        <v>-1.87756390028401E-2</v>
      </c>
      <c r="B45">
        <v>-2.2592193528205898E-3</v>
      </c>
      <c r="C45">
        <v>0.2</v>
      </c>
      <c r="D45">
        <v>0.2</v>
      </c>
      <c r="E45">
        <v>14226329293.9275</v>
      </c>
      <c r="F45">
        <v>0</v>
      </c>
      <c r="G45">
        <v>0</v>
      </c>
      <c r="H45">
        <v>0</v>
      </c>
      <c r="I45">
        <v>0</v>
      </c>
      <c r="J45">
        <v>28103944568.582001</v>
      </c>
      <c r="K45">
        <v>6.0765293199289703E-3</v>
      </c>
      <c r="L45">
        <v>0</v>
      </c>
    </row>
    <row r="46" spans="1:12" x14ac:dyDescent="0.2">
      <c r="A46">
        <v>6.35150345714752E-3</v>
      </c>
      <c r="B46">
        <v>-2.21939664181704E-2</v>
      </c>
      <c r="C46">
        <v>0.19</v>
      </c>
      <c r="D46">
        <v>0.19</v>
      </c>
      <c r="E46">
        <v>18163032237.2481</v>
      </c>
      <c r="F46">
        <v>0</v>
      </c>
      <c r="G46">
        <v>0</v>
      </c>
      <c r="H46">
        <v>0</v>
      </c>
      <c r="I46">
        <v>0</v>
      </c>
      <c r="J46">
        <v>28005142660.6688</v>
      </c>
      <c r="K46">
        <v>-6.3920700314170006E-2</v>
      </c>
      <c r="L46">
        <v>-7.0000000000000007E-2</v>
      </c>
    </row>
    <row r="47" spans="1:12" x14ac:dyDescent="0.2">
      <c r="A47">
        <v>1.8375009986417699E-3</v>
      </c>
      <c r="B47">
        <v>1.04635379370048E-2</v>
      </c>
      <c r="C47">
        <v>0.17499999999999999</v>
      </c>
      <c r="D47">
        <v>0.17499999999999999</v>
      </c>
      <c r="E47">
        <v>18750999304.031898</v>
      </c>
      <c r="F47">
        <v>0</v>
      </c>
      <c r="G47">
        <v>0</v>
      </c>
      <c r="H47">
        <v>0</v>
      </c>
      <c r="I47">
        <v>0</v>
      </c>
      <c r="J47">
        <v>29098599927.696201</v>
      </c>
      <c r="K47">
        <v>1.6234637572325499E-2</v>
      </c>
      <c r="L47">
        <v>0</v>
      </c>
    </row>
    <row r="48" spans="1:12" x14ac:dyDescent="0.2">
      <c r="A48">
        <v>-4.0031897926634898E-2</v>
      </c>
      <c r="B48">
        <v>3.1890588309957599E-2</v>
      </c>
      <c r="C48">
        <v>0.16500000000000001</v>
      </c>
      <c r="D48">
        <v>0.16500000000000001</v>
      </c>
      <c r="E48">
        <v>11384606017.0756</v>
      </c>
      <c r="F48">
        <v>-2.5000000000000001E-3</v>
      </c>
      <c r="G48">
        <v>0</v>
      </c>
      <c r="H48">
        <v>0</v>
      </c>
      <c r="I48">
        <v>0</v>
      </c>
      <c r="J48">
        <v>31272428290.288101</v>
      </c>
      <c r="K48">
        <v>4.4504374075457397E-2</v>
      </c>
      <c r="L48">
        <v>0</v>
      </c>
    </row>
    <row r="49" spans="1:12" x14ac:dyDescent="0.2">
      <c r="A49">
        <v>-2.3259677687324002E-3</v>
      </c>
      <c r="B49">
        <v>-1.79108965357005E-2</v>
      </c>
      <c r="C49">
        <v>0.16500000000000001</v>
      </c>
      <c r="D49">
        <v>0.16500000000000001</v>
      </c>
      <c r="E49">
        <v>14449955437.2803</v>
      </c>
      <c r="F49">
        <v>-1.25E-3</v>
      </c>
      <c r="G49">
        <v>0</v>
      </c>
      <c r="H49">
        <v>0</v>
      </c>
      <c r="I49">
        <v>0</v>
      </c>
      <c r="J49">
        <v>31528882150.3531</v>
      </c>
      <c r="K49">
        <v>4.2091797238598801E-2</v>
      </c>
      <c r="L49">
        <v>0</v>
      </c>
    </row>
    <row r="50" spans="1:12" x14ac:dyDescent="0.2">
      <c r="A50">
        <v>-2.4979184013321802E-3</v>
      </c>
      <c r="B50">
        <v>1.3328508953515599E-2</v>
      </c>
      <c r="C50">
        <v>0.16500000000000001</v>
      </c>
      <c r="D50">
        <v>0.16500000000000001</v>
      </c>
      <c r="E50">
        <v>14381336596.463499</v>
      </c>
      <c r="F50">
        <v>0</v>
      </c>
      <c r="G50">
        <v>0</v>
      </c>
      <c r="H50">
        <v>0</v>
      </c>
      <c r="I50">
        <v>0</v>
      </c>
      <c r="J50">
        <v>35562016838.233704</v>
      </c>
      <c r="K50">
        <v>1.18781299712423E-2</v>
      </c>
      <c r="L50">
        <v>0</v>
      </c>
    </row>
    <row r="51" spans="1:12" x14ac:dyDescent="0.2">
      <c r="A51">
        <v>1.3606010016694601E-2</v>
      </c>
      <c r="B51">
        <v>-1.2596992377944E-2</v>
      </c>
      <c r="C51">
        <v>0.16250000000000001</v>
      </c>
      <c r="D51">
        <v>0.16250000000000001</v>
      </c>
      <c r="E51">
        <v>9180493966.4796009</v>
      </c>
      <c r="F51">
        <v>0</v>
      </c>
      <c r="G51">
        <v>0</v>
      </c>
      <c r="H51">
        <v>0</v>
      </c>
      <c r="I51">
        <v>0</v>
      </c>
      <c r="J51">
        <v>36197959655.615601</v>
      </c>
      <c r="K51">
        <v>8.4625262253033001E-3</v>
      </c>
      <c r="L51">
        <v>0</v>
      </c>
    </row>
    <row r="52" spans="1:12" x14ac:dyDescent="0.2">
      <c r="A52">
        <v>3.5081940212468E-2</v>
      </c>
      <c r="B52">
        <v>-2.1363672715766599E-2</v>
      </c>
      <c r="C52">
        <v>0.16</v>
      </c>
      <c r="D52">
        <v>0.16</v>
      </c>
      <c r="E52">
        <v>8942037138.6504002</v>
      </c>
      <c r="F52">
        <v>0</v>
      </c>
      <c r="G52">
        <v>0</v>
      </c>
      <c r="H52">
        <v>0</v>
      </c>
      <c r="I52">
        <v>0</v>
      </c>
      <c r="J52">
        <v>39367502388.358803</v>
      </c>
      <c r="K52">
        <v>-7.5552344344439096E-2</v>
      </c>
      <c r="L52">
        <v>0</v>
      </c>
    </row>
    <row r="53" spans="1:12" x14ac:dyDescent="0.2">
      <c r="A53">
        <v>2.8641896730050602E-3</v>
      </c>
      <c r="B53">
        <v>3.0691391274378501E-2</v>
      </c>
      <c r="C53">
        <v>0.16</v>
      </c>
      <c r="D53">
        <v>0.16</v>
      </c>
      <c r="E53">
        <v>7132416007.7530003</v>
      </c>
      <c r="F53">
        <v>0</v>
      </c>
      <c r="G53">
        <v>0</v>
      </c>
      <c r="H53">
        <v>0</v>
      </c>
      <c r="I53">
        <v>0</v>
      </c>
      <c r="J53">
        <v>36772192058.267097</v>
      </c>
      <c r="K53">
        <v>-5.0078395843851202E-2</v>
      </c>
      <c r="L53">
        <v>0</v>
      </c>
    </row>
    <row r="54" spans="1:12" x14ac:dyDescent="0.2">
      <c r="A54">
        <v>-1.4518048393494701E-2</v>
      </c>
      <c r="B54">
        <v>1.3461571608321701E-2</v>
      </c>
      <c r="C54">
        <v>0.16</v>
      </c>
      <c r="D54">
        <v>0.16</v>
      </c>
      <c r="E54">
        <v>1796813239.65961</v>
      </c>
      <c r="F54">
        <v>0</v>
      </c>
      <c r="G54">
        <v>0</v>
      </c>
      <c r="H54">
        <v>0</v>
      </c>
      <c r="I54">
        <v>0</v>
      </c>
      <c r="J54">
        <v>35934056694.410599</v>
      </c>
      <c r="K54">
        <v>4.1087751217701004E-3</v>
      </c>
      <c r="L54">
        <v>-0.05</v>
      </c>
    </row>
    <row r="55" spans="1:12" x14ac:dyDescent="0.2">
      <c r="A55">
        <v>-9.3382708098534994E-3</v>
      </c>
      <c r="B55">
        <v>6.8199598625802204E-3</v>
      </c>
      <c r="C55">
        <v>0.16</v>
      </c>
      <c r="D55">
        <v>0.16</v>
      </c>
      <c r="E55">
        <v>1980656658.9001</v>
      </c>
      <c r="F55">
        <v>0</v>
      </c>
      <c r="G55">
        <v>0</v>
      </c>
      <c r="H55">
        <v>0</v>
      </c>
      <c r="I55">
        <v>0</v>
      </c>
      <c r="J55">
        <v>32341541772.532101</v>
      </c>
      <c r="K55">
        <v>1.5901174548026399E-2</v>
      </c>
      <c r="L55">
        <v>0</v>
      </c>
    </row>
    <row r="56" spans="1:12" x14ac:dyDescent="0.2">
      <c r="A56">
        <v>-1.87713310580205E-2</v>
      </c>
      <c r="B56">
        <v>1.1326607029237001E-2</v>
      </c>
      <c r="C56">
        <v>0.16</v>
      </c>
      <c r="D56">
        <v>0.16</v>
      </c>
      <c r="E56">
        <v>1767480027.4865</v>
      </c>
      <c r="F56">
        <v>0</v>
      </c>
      <c r="G56">
        <v>0</v>
      </c>
      <c r="H56">
        <v>0</v>
      </c>
      <c r="I56">
        <v>0</v>
      </c>
      <c r="J56">
        <v>30430917741.202</v>
      </c>
      <c r="K56">
        <v>-2.6274718677277702E-2</v>
      </c>
      <c r="L56">
        <v>0</v>
      </c>
    </row>
    <row r="57" spans="1:12" x14ac:dyDescent="0.2">
      <c r="A57">
        <v>-6.62525879917186E-3</v>
      </c>
      <c r="B57">
        <v>-6.3847356372358499E-3</v>
      </c>
      <c r="C57">
        <v>0.16250000000000001</v>
      </c>
      <c r="D57">
        <v>0.16250000000000001</v>
      </c>
      <c r="E57">
        <v>-3212183808.5748</v>
      </c>
      <c r="F57">
        <v>3.7499999999999999E-3</v>
      </c>
      <c r="G57">
        <v>0</v>
      </c>
      <c r="H57">
        <v>0</v>
      </c>
      <c r="I57">
        <v>0</v>
      </c>
      <c r="J57">
        <v>26964154644.576698</v>
      </c>
      <c r="K57">
        <v>3.18729346551505E-3</v>
      </c>
      <c r="L57">
        <v>0</v>
      </c>
    </row>
    <row r="58" spans="1:12" x14ac:dyDescent="0.2">
      <c r="A58">
        <v>-1.91746561067119E-3</v>
      </c>
      <c r="B58">
        <v>-8.5946573751464195E-3</v>
      </c>
      <c r="C58">
        <v>0.16750000000000001</v>
      </c>
      <c r="D58">
        <v>0.16750000000000001</v>
      </c>
      <c r="E58">
        <v>-4719353279.0795002</v>
      </c>
      <c r="F58">
        <v>-5.0000000000000001E-3</v>
      </c>
      <c r="G58">
        <v>0</v>
      </c>
      <c r="H58">
        <v>0</v>
      </c>
      <c r="I58">
        <v>0</v>
      </c>
      <c r="J58">
        <v>27099818633.262199</v>
      </c>
      <c r="K58">
        <v>1.84990411875425E-2</v>
      </c>
      <c r="L58">
        <v>0</v>
      </c>
    </row>
    <row r="59" spans="1:12" x14ac:dyDescent="0.2">
      <c r="A59">
        <v>-1.5703307718008701E-2</v>
      </c>
      <c r="B59">
        <v>-5.0969886055344197E-3</v>
      </c>
      <c r="C59">
        <v>0.17249999999999999</v>
      </c>
      <c r="D59">
        <v>0.17249999999999999</v>
      </c>
      <c r="E59">
        <v>-4350910226.62749</v>
      </c>
      <c r="F59">
        <v>0</v>
      </c>
      <c r="G59">
        <v>0</v>
      </c>
      <c r="H59">
        <v>0</v>
      </c>
      <c r="I59">
        <v>0</v>
      </c>
      <c r="J59">
        <v>30312916628.772099</v>
      </c>
      <c r="K59">
        <v>3.0953120496526799E-2</v>
      </c>
      <c r="L59">
        <v>0</v>
      </c>
    </row>
    <row r="60" spans="1:12" x14ac:dyDescent="0.2">
      <c r="A60">
        <v>-1.7311608961303501E-2</v>
      </c>
      <c r="B60">
        <v>5.9513867821947598E-3</v>
      </c>
      <c r="C60">
        <v>0.17749999999999999</v>
      </c>
      <c r="D60">
        <v>0.17749999999999999</v>
      </c>
      <c r="E60">
        <v>3615188402.8891001</v>
      </c>
      <c r="F60">
        <v>0</v>
      </c>
      <c r="G60">
        <v>0</v>
      </c>
      <c r="H60">
        <v>0</v>
      </c>
      <c r="I60">
        <v>0</v>
      </c>
      <c r="J60">
        <v>27655376860.994499</v>
      </c>
      <c r="K60">
        <v>6.7153415453527196E-2</v>
      </c>
      <c r="L60">
        <v>0</v>
      </c>
    </row>
    <row r="61" spans="1:12" x14ac:dyDescent="0.2">
      <c r="A61">
        <v>1.4939550949913699E-2</v>
      </c>
      <c r="B61">
        <v>-9.0504637049636499E-3</v>
      </c>
      <c r="C61">
        <v>0.1825</v>
      </c>
      <c r="D61">
        <v>0.1825</v>
      </c>
      <c r="E61">
        <v>736132288.17520106</v>
      </c>
      <c r="F61">
        <v>1E-3</v>
      </c>
      <c r="G61">
        <v>0</v>
      </c>
      <c r="H61">
        <v>0</v>
      </c>
      <c r="I61">
        <v>0</v>
      </c>
      <c r="J61">
        <v>22972148741.780998</v>
      </c>
      <c r="K61">
        <v>5.10242365123381E-3</v>
      </c>
      <c r="L61">
        <v>-0.06</v>
      </c>
    </row>
    <row r="62" spans="1:12" x14ac:dyDescent="0.2">
      <c r="A62">
        <v>6.8067727388751997E-3</v>
      </c>
      <c r="B62">
        <v>-8.9142833695785607E-3</v>
      </c>
      <c r="C62">
        <v>0.1875</v>
      </c>
      <c r="D62">
        <v>0.1875</v>
      </c>
      <c r="E62">
        <v>6014917088.1274996</v>
      </c>
      <c r="F62">
        <v>0</v>
      </c>
      <c r="G62">
        <v>0</v>
      </c>
      <c r="H62">
        <v>0</v>
      </c>
      <c r="I62">
        <v>0</v>
      </c>
      <c r="J62">
        <v>26135667619.701</v>
      </c>
      <c r="K62">
        <v>3.9872034956304599E-2</v>
      </c>
      <c r="L62">
        <v>0</v>
      </c>
    </row>
    <row r="63" spans="1:12" x14ac:dyDescent="0.2">
      <c r="A63">
        <v>2.0789318008957999E-2</v>
      </c>
      <c r="B63">
        <v>2.7083441149580202E-3</v>
      </c>
      <c r="C63">
        <v>0.1925</v>
      </c>
      <c r="D63">
        <v>0.1925</v>
      </c>
      <c r="E63">
        <v>10343203701.951401</v>
      </c>
      <c r="F63">
        <v>-1E-3</v>
      </c>
      <c r="G63">
        <v>0</v>
      </c>
      <c r="H63">
        <v>0</v>
      </c>
      <c r="I63">
        <v>0</v>
      </c>
      <c r="J63">
        <v>28244796801.375</v>
      </c>
      <c r="K63">
        <v>-5.0279743599244101E-2</v>
      </c>
      <c r="L63">
        <v>0</v>
      </c>
    </row>
    <row r="64" spans="1:12" x14ac:dyDescent="0.2">
      <c r="A64">
        <v>-8.1132544084775403E-3</v>
      </c>
      <c r="B64">
        <v>-8.8050098062828503E-3</v>
      </c>
      <c r="C64">
        <v>0.19500000000000001</v>
      </c>
      <c r="D64">
        <v>0.19500000000000001</v>
      </c>
      <c r="E64">
        <v>11043018419.7925</v>
      </c>
      <c r="F64">
        <v>0</v>
      </c>
      <c r="G64">
        <v>0</v>
      </c>
      <c r="H64">
        <v>0</v>
      </c>
      <c r="I64">
        <v>0</v>
      </c>
      <c r="J64">
        <v>23091939687.821999</v>
      </c>
      <c r="K64">
        <v>-2.7598630877319001E-2</v>
      </c>
      <c r="L64">
        <v>0</v>
      </c>
    </row>
    <row r="65" spans="1:12" x14ac:dyDescent="0.2">
      <c r="A65">
        <v>-5.6756531174360098E-3</v>
      </c>
      <c r="B65">
        <v>-3.5685646941206999E-3</v>
      </c>
      <c r="C65">
        <v>0.19750000000000001</v>
      </c>
      <c r="D65">
        <v>0.19750000000000001</v>
      </c>
      <c r="E65">
        <v>10143772614.4594</v>
      </c>
      <c r="F65">
        <v>0</v>
      </c>
      <c r="G65">
        <v>0</v>
      </c>
      <c r="H65">
        <v>0</v>
      </c>
      <c r="I65">
        <v>0</v>
      </c>
      <c r="J65">
        <v>18941974302.099998</v>
      </c>
      <c r="K65">
        <v>2.1719123872629802E-2</v>
      </c>
      <c r="L65">
        <v>-0.04</v>
      </c>
    </row>
    <row r="66" spans="1:12" x14ac:dyDescent="0.2">
      <c r="A66">
        <v>1.7124150088139199E-2</v>
      </c>
      <c r="B66">
        <v>-2.2226635033774098E-3</v>
      </c>
      <c r="C66">
        <v>0.19750000000000001</v>
      </c>
      <c r="D66">
        <v>0.19750000000000001</v>
      </c>
      <c r="E66">
        <v>10035297282.2666</v>
      </c>
      <c r="F66">
        <v>0</v>
      </c>
      <c r="G66">
        <v>0</v>
      </c>
      <c r="H66">
        <v>0</v>
      </c>
      <c r="I66">
        <v>0</v>
      </c>
      <c r="J66">
        <v>18333717233.215</v>
      </c>
      <c r="K66">
        <v>1.59697808362631E-2</v>
      </c>
      <c r="L66">
        <v>0</v>
      </c>
    </row>
    <row r="67" spans="1:12" x14ac:dyDescent="0.2">
      <c r="A67">
        <v>9.8209127671866608E-3</v>
      </c>
      <c r="B67">
        <v>-4.9545224419965698E-3</v>
      </c>
      <c r="C67">
        <v>0.19750000000000001</v>
      </c>
      <c r="D67">
        <v>0.19750000000000001</v>
      </c>
      <c r="E67">
        <v>4981023504.1444998</v>
      </c>
      <c r="F67">
        <v>0</v>
      </c>
      <c r="G67">
        <v>0</v>
      </c>
      <c r="H67">
        <v>0</v>
      </c>
      <c r="I67">
        <v>0</v>
      </c>
      <c r="J67">
        <v>21755549702.747002</v>
      </c>
      <c r="K67">
        <v>9.4382361824218997E-3</v>
      </c>
      <c r="L67">
        <v>0</v>
      </c>
    </row>
    <row r="68" spans="1:12" x14ac:dyDescent="0.2">
      <c r="A68">
        <v>-1.0460934946060801E-2</v>
      </c>
      <c r="B68">
        <v>6.4775111759876004E-3</v>
      </c>
      <c r="C68">
        <v>0.19750000000000001</v>
      </c>
      <c r="D68">
        <v>0.19750000000000001</v>
      </c>
      <c r="E68">
        <v>5453231869.7875004</v>
      </c>
      <c r="F68">
        <v>0</v>
      </c>
      <c r="G68">
        <v>0</v>
      </c>
      <c r="H68">
        <v>0</v>
      </c>
      <c r="I68">
        <v>0</v>
      </c>
      <c r="J68">
        <v>25531334168.189999</v>
      </c>
      <c r="K68">
        <v>-1.93624819517971E-2</v>
      </c>
      <c r="L68">
        <v>0</v>
      </c>
    </row>
    <row r="69" spans="1:12" x14ac:dyDescent="0.2">
      <c r="A69">
        <v>-1.1645193260654101E-2</v>
      </c>
      <c r="B69">
        <v>8.2557036871757604E-3</v>
      </c>
      <c r="C69">
        <v>0.19500000000000001</v>
      </c>
      <c r="D69">
        <v>0.19500000000000001</v>
      </c>
      <c r="E69">
        <v>7449640785.8843002</v>
      </c>
      <c r="F69">
        <v>0</v>
      </c>
      <c r="G69">
        <v>0</v>
      </c>
      <c r="H69">
        <v>0</v>
      </c>
      <c r="I69">
        <v>0</v>
      </c>
      <c r="J69">
        <v>22960798985.230999</v>
      </c>
      <c r="K69">
        <v>3.7905533464641602E-3</v>
      </c>
      <c r="L69">
        <v>0</v>
      </c>
    </row>
    <row r="70" spans="1:12" x14ac:dyDescent="0.2">
      <c r="A70">
        <v>-1.34536642433358E-2</v>
      </c>
      <c r="B70">
        <v>1.9484785615491201E-2</v>
      </c>
      <c r="C70">
        <v>0.19</v>
      </c>
      <c r="D70">
        <v>0.19</v>
      </c>
      <c r="E70">
        <v>10779689294.838699</v>
      </c>
      <c r="F70">
        <v>0</v>
      </c>
      <c r="G70">
        <v>0</v>
      </c>
      <c r="H70">
        <v>0</v>
      </c>
      <c r="I70">
        <v>0</v>
      </c>
      <c r="J70">
        <v>21724838107.144001</v>
      </c>
      <c r="K70">
        <v>3.71761032009088E-4</v>
      </c>
      <c r="L70">
        <v>0</v>
      </c>
    </row>
    <row r="71" spans="1:12" x14ac:dyDescent="0.2">
      <c r="A71">
        <v>-1.10113501609344E-3</v>
      </c>
      <c r="B71">
        <v>-9.2933335594491695E-4</v>
      </c>
      <c r="C71">
        <v>0.185</v>
      </c>
      <c r="D71">
        <v>0.185</v>
      </c>
      <c r="E71">
        <v>14095702881.8445</v>
      </c>
      <c r="F71">
        <v>0</v>
      </c>
      <c r="G71">
        <v>0</v>
      </c>
      <c r="H71">
        <v>0</v>
      </c>
      <c r="I71">
        <v>0</v>
      </c>
      <c r="J71">
        <v>14209489692.805</v>
      </c>
      <c r="K71">
        <v>-6.1333825974506703E-3</v>
      </c>
      <c r="L71">
        <v>0</v>
      </c>
    </row>
    <row r="72" spans="1:12" x14ac:dyDescent="0.2">
      <c r="A72">
        <v>5.7661324514541902E-3</v>
      </c>
      <c r="B72">
        <v>1.6865776528461E-2</v>
      </c>
      <c r="C72">
        <v>0.18</v>
      </c>
      <c r="D72">
        <v>0.18</v>
      </c>
      <c r="E72">
        <v>783424900.81469703</v>
      </c>
      <c r="F72">
        <v>0</v>
      </c>
      <c r="G72">
        <v>0</v>
      </c>
      <c r="H72">
        <v>0</v>
      </c>
      <c r="I72">
        <v>0</v>
      </c>
      <c r="J72">
        <v>5331038643.7110004</v>
      </c>
      <c r="K72">
        <v>6.0964276420944997E-3</v>
      </c>
      <c r="L72">
        <v>-0.05</v>
      </c>
    </row>
    <row r="73" spans="1:12" x14ac:dyDescent="0.2">
      <c r="A73">
        <v>-1.8210943428041401E-2</v>
      </c>
      <c r="B73">
        <v>1.07368568652786E-2</v>
      </c>
      <c r="C73">
        <v>0.17249999999999999</v>
      </c>
      <c r="D73">
        <v>0.17249999999999999</v>
      </c>
      <c r="E73">
        <v>2743015159.1842999</v>
      </c>
      <c r="F73">
        <v>0</v>
      </c>
      <c r="G73">
        <v>0</v>
      </c>
      <c r="H73">
        <v>0</v>
      </c>
      <c r="I73">
        <v>0</v>
      </c>
      <c r="J73">
        <v>9617636907.9800091</v>
      </c>
      <c r="K73">
        <v>1.6589826921623401E-2</v>
      </c>
      <c r="L73">
        <v>0</v>
      </c>
    </row>
    <row r="74" spans="1:12" x14ac:dyDescent="0.2">
      <c r="A74">
        <v>-1.3653928724774601E-2</v>
      </c>
      <c r="B74">
        <v>7.5310905217262896E-3</v>
      </c>
      <c r="C74">
        <v>0.17249999999999999</v>
      </c>
      <c r="D74">
        <v>0.17249999999999999</v>
      </c>
      <c r="E74">
        <v>-1730761731.0262001</v>
      </c>
      <c r="F74">
        <v>0</v>
      </c>
      <c r="G74">
        <v>0</v>
      </c>
      <c r="H74">
        <v>0</v>
      </c>
      <c r="I74">
        <v>0</v>
      </c>
      <c r="J74">
        <v>5120276348.2519999</v>
      </c>
      <c r="K74">
        <v>1.06557690104272E-2</v>
      </c>
      <c r="L74">
        <v>0</v>
      </c>
    </row>
    <row r="75" spans="1:12" x14ac:dyDescent="0.2">
      <c r="A75">
        <v>5.3108131638517396E-3</v>
      </c>
      <c r="B75">
        <v>2.2588312433406998E-3</v>
      </c>
      <c r="C75">
        <v>0.16500000000000001</v>
      </c>
      <c r="D75">
        <v>0.16500000000000001</v>
      </c>
      <c r="E75">
        <v>-2301913907.5854001</v>
      </c>
      <c r="F75">
        <v>0</v>
      </c>
      <c r="G75">
        <v>0</v>
      </c>
      <c r="H75">
        <v>0</v>
      </c>
      <c r="I75">
        <v>0</v>
      </c>
      <c r="J75">
        <v>8845777432.8019905</v>
      </c>
      <c r="K75">
        <v>-2.6618089891817399E-2</v>
      </c>
      <c r="L75">
        <v>0</v>
      </c>
    </row>
    <row r="76" spans="1:12" x14ac:dyDescent="0.2">
      <c r="A76">
        <v>-8.6602580756900405E-4</v>
      </c>
      <c r="B76">
        <v>-3.51635842650311E-3</v>
      </c>
      <c r="C76">
        <v>0.1575</v>
      </c>
      <c r="D76">
        <v>0.1575</v>
      </c>
      <c r="E76">
        <v>-5265052131.8628998</v>
      </c>
      <c r="F76">
        <v>0</v>
      </c>
      <c r="G76">
        <v>0</v>
      </c>
      <c r="H76">
        <v>0</v>
      </c>
      <c r="I76">
        <v>0</v>
      </c>
      <c r="J76">
        <v>16969716782.528</v>
      </c>
      <c r="K76">
        <v>1.9944640351875299E-2</v>
      </c>
      <c r="L76">
        <v>0</v>
      </c>
    </row>
    <row r="77" spans="1:12" x14ac:dyDescent="0.2">
      <c r="A77">
        <v>3.8138164167460498E-3</v>
      </c>
      <c r="B77">
        <v>-3.7224386897278801E-3</v>
      </c>
      <c r="C77">
        <v>0.1575</v>
      </c>
      <c r="D77">
        <v>0.1575</v>
      </c>
      <c r="E77">
        <v>2416823269.9441099</v>
      </c>
      <c r="F77">
        <v>5.0000000000000001E-3</v>
      </c>
      <c r="G77">
        <v>0</v>
      </c>
      <c r="H77">
        <v>0</v>
      </c>
      <c r="I77">
        <v>0</v>
      </c>
      <c r="J77">
        <v>22495860994.511002</v>
      </c>
      <c r="K77">
        <v>-0.15673860911271001</v>
      </c>
      <c r="L77">
        <v>0</v>
      </c>
    </row>
    <row r="78" spans="1:12" x14ac:dyDescent="0.2">
      <c r="A78">
        <v>1.62334858820481E-2</v>
      </c>
      <c r="B78">
        <v>8.7642707698392108E-3</v>
      </c>
      <c r="C78">
        <v>0.1525</v>
      </c>
      <c r="D78">
        <v>0.1525</v>
      </c>
      <c r="E78">
        <v>2595295333.8909001</v>
      </c>
      <c r="F78">
        <v>0</v>
      </c>
      <c r="G78">
        <v>0</v>
      </c>
      <c r="H78">
        <v>0</v>
      </c>
      <c r="I78">
        <v>0</v>
      </c>
      <c r="J78">
        <v>22944775823.703999</v>
      </c>
      <c r="K78">
        <v>-6.1963775023825603E-3</v>
      </c>
      <c r="L78">
        <v>0</v>
      </c>
    </row>
    <row r="79" spans="1:12" x14ac:dyDescent="0.2">
      <c r="A79">
        <v>-7.4772707961593401E-3</v>
      </c>
      <c r="B79" s="1">
        <v>1.3064850652444399E-5</v>
      </c>
      <c r="C79">
        <v>0.14749999999999999</v>
      </c>
      <c r="D79">
        <v>0.14749999999999999</v>
      </c>
      <c r="E79">
        <v>11911801450.649401</v>
      </c>
      <c r="F79">
        <v>0</v>
      </c>
      <c r="G79">
        <v>0</v>
      </c>
      <c r="H79">
        <v>0</v>
      </c>
      <c r="I79">
        <v>0</v>
      </c>
      <c r="J79">
        <v>22002463338.563</v>
      </c>
      <c r="K79">
        <v>5.9845754891724202E-2</v>
      </c>
      <c r="L79">
        <v>0</v>
      </c>
    </row>
    <row r="80" spans="1:12" x14ac:dyDescent="0.2">
      <c r="A80">
        <v>-3.5955825699854902E-3</v>
      </c>
      <c r="B80">
        <v>-5.3565187853765696E-4</v>
      </c>
      <c r="C80">
        <v>0.14249999999999999</v>
      </c>
      <c r="D80">
        <v>0.14249999999999999</v>
      </c>
      <c r="E80">
        <v>16196392050.6766</v>
      </c>
      <c r="F80">
        <v>2.5000000000000001E-3</v>
      </c>
      <c r="G80">
        <v>0</v>
      </c>
      <c r="H80">
        <v>0</v>
      </c>
      <c r="I80">
        <v>0</v>
      </c>
      <c r="J80">
        <v>20162097181.59</v>
      </c>
      <c r="K80">
        <v>2.2979397781299999E-2</v>
      </c>
      <c r="L80">
        <v>0</v>
      </c>
    </row>
    <row r="81" spans="1:12" x14ac:dyDescent="0.2">
      <c r="A81">
        <v>4.4677377781596698E-3</v>
      </c>
      <c r="B81">
        <v>6.5979314063495699E-3</v>
      </c>
      <c r="C81">
        <v>0.14249999999999999</v>
      </c>
      <c r="D81">
        <v>0.14249999999999999</v>
      </c>
      <c r="E81">
        <v>16248716799.236</v>
      </c>
      <c r="F81">
        <v>0</v>
      </c>
      <c r="G81">
        <v>0</v>
      </c>
      <c r="H81">
        <v>0</v>
      </c>
      <c r="I81">
        <v>0</v>
      </c>
      <c r="J81">
        <v>20755013445.445999</v>
      </c>
      <c r="K81">
        <v>-3.2917971613247603E-2</v>
      </c>
      <c r="L81">
        <v>0</v>
      </c>
    </row>
    <row r="82" spans="1:12" x14ac:dyDescent="0.2">
      <c r="A82">
        <v>6.4151911726968401E-3</v>
      </c>
      <c r="B82">
        <v>-9.5771758044815901E-4</v>
      </c>
      <c r="C82">
        <v>0.13750000000000001</v>
      </c>
      <c r="D82">
        <v>0.13750000000000001</v>
      </c>
      <c r="E82">
        <v>17781925201.915001</v>
      </c>
      <c r="F82">
        <v>0</v>
      </c>
      <c r="G82">
        <v>0</v>
      </c>
      <c r="H82">
        <v>0</v>
      </c>
      <c r="I82">
        <v>0</v>
      </c>
      <c r="J82">
        <v>22615519179.111</v>
      </c>
      <c r="K82">
        <v>2.96397941680966E-2</v>
      </c>
      <c r="L82">
        <v>0</v>
      </c>
    </row>
    <row r="83" spans="1:12" x14ac:dyDescent="0.2">
      <c r="A83">
        <v>8.4990651028387099E-3</v>
      </c>
      <c r="B83">
        <v>-7.2498854511600097E-3</v>
      </c>
      <c r="C83">
        <v>0.13250000000000001</v>
      </c>
      <c r="D83">
        <v>0.13250000000000001</v>
      </c>
      <c r="E83">
        <v>18673790073.4342</v>
      </c>
      <c r="F83">
        <v>0</v>
      </c>
      <c r="G83">
        <v>0</v>
      </c>
      <c r="H83">
        <v>0</v>
      </c>
      <c r="I83">
        <v>0</v>
      </c>
      <c r="J83">
        <v>30254256082.191002</v>
      </c>
      <c r="K83">
        <v>5.6579038156356898E-3</v>
      </c>
      <c r="L83">
        <v>0</v>
      </c>
    </row>
    <row r="84" spans="1:12" x14ac:dyDescent="0.2">
      <c r="A84">
        <v>1.26411596157094E-3</v>
      </c>
      <c r="B84">
        <v>-5.0409495315845198E-3</v>
      </c>
      <c r="C84">
        <v>0.13250000000000001</v>
      </c>
      <c r="D84">
        <v>0.13250000000000001</v>
      </c>
      <c r="E84">
        <v>31910973702.960201</v>
      </c>
      <c r="F84">
        <v>0</v>
      </c>
      <c r="G84">
        <v>0</v>
      </c>
      <c r="H84">
        <v>0</v>
      </c>
      <c r="I84">
        <v>0</v>
      </c>
      <c r="J84">
        <v>38813672157.393997</v>
      </c>
      <c r="K84">
        <v>2.8601845280339998E-2</v>
      </c>
      <c r="L84">
        <v>0.04</v>
      </c>
    </row>
    <row r="85" spans="1:12" x14ac:dyDescent="0.2">
      <c r="A85">
        <v>4.8817439609460901E-3</v>
      </c>
      <c r="B85">
        <v>8.7512090486185894E-3</v>
      </c>
      <c r="C85">
        <v>0.13</v>
      </c>
      <c r="D85">
        <v>0.13</v>
      </c>
      <c r="E85">
        <v>34074062706.700401</v>
      </c>
      <c r="F85">
        <v>4.9999999999999897E-3</v>
      </c>
      <c r="G85">
        <v>0</v>
      </c>
      <c r="H85">
        <v>0</v>
      </c>
      <c r="I85">
        <v>0</v>
      </c>
      <c r="J85">
        <v>38949164535.358002</v>
      </c>
      <c r="K85">
        <v>-5.57555226198114E-3</v>
      </c>
      <c r="L85">
        <v>0</v>
      </c>
    </row>
    <row r="86" spans="1:12" x14ac:dyDescent="0.2">
      <c r="A86">
        <v>-1.6333026216601002E-2</v>
      </c>
      <c r="B86">
        <v>5.3878115440057998E-3</v>
      </c>
      <c r="C86">
        <v>0.13</v>
      </c>
      <c r="D86">
        <v>0.13</v>
      </c>
      <c r="E86">
        <v>43535926860.353104</v>
      </c>
      <c r="F86">
        <v>1.6000000000000001E-3</v>
      </c>
      <c r="G86">
        <v>0</v>
      </c>
      <c r="H86">
        <v>0</v>
      </c>
      <c r="I86">
        <v>0</v>
      </c>
      <c r="J86">
        <v>51043307437.067001</v>
      </c>
      <c r="K86">
        <v>3.5300762496470701E-4</v>
      </c>
      <c r="L86">
        <v>0</v>
      </c>
    </row>
    <row r="87" spans="1:12" x14ac:dyDescent="0.2">
      <c r="A87">
        <v>-2.5544959128065398E-4</v>
      </c>
      <c r="B87">
        <v>-3.7304959937711801E-4</v>
      </c>
      <c r="C87">
        <v>0.1275</v>
      </c>
      <c r="D87">
        <v>0.1275</v>
      </c>
      <c r="E87">
        <v>49620652723.310799</v>
      </c>
      <c r="F87">
        <v>4.8999999999999998E-3</v>
      </c>
      <c r="G87">
        <v>0</v>
      </c>
      <c r="H87">
        <v>0</v>
      </c>
      <c r="I87">
        <v>0</v>
      </c>
      <c r="J87">
        <v>46544004953.425003</v>
      </c>
      <c r="K87">
        <v>2.3817268423146101E-2</v>
      </c>
      <c r="L87">
        <v>0</v>
      </c>
    </row>
    <row r="88" spans="1:12" x14ac:dyDescent="0.2">
      <c r="A88">
        <v>-7.9209607358827795E-3</v>
      </c>
      <c r="B88">
        <v>-3.9460661030975598E-3</v>
      </c>
      <c r="C88">
        <v>0.125</v>
      </c>
      <c r="D88">
        <v>0.125</v>
      </c>
      <c r="E88">
        <v>65242632490.119499</v>
      </c>
      <c r="F88">
        <v>5.3999999999999899E-3</v>
      </c>
      <c r="G88">
        <v>0</v>
      </c>
      <c r="H88">
        <v>0</v>
      </c>
      <c r="I88">
        <v>0</v>
      </c>
      <c r="J88">
        <v>43013323875.796997</v>
      </c>
      <c r="K88">
        <v>1.42595307917879E-2</v>
      </c>
      <c r="L88">
        <v>0</v>
      </c>
    </row>
    <row r="89" spans="1:12" x14ac:dyDescent="0.2">
      <c r="A89">
        <v>-7.8983516483516203E-3</v>
      </c>
      <c r="B89">
        <v>-3.1048514525686701E-3</v>
      </c>
      <c r="C89">
        <v>0.125</v>
      </c>
      <c r="D89">
        <v>0.125</v>
      </c>
      <c r="E89">
        <v>73025920665.501297</v>
      </c>
      <c r="F89">
        <v>6.0000000000001697E-4</v>
      </c>
      <c r="G89">
        <v>0</v>
      </c>
      <c r="H89">
        <v>0</v>
      </c>
      <c r="I89">
        <v>0</v>
      </c>
      <c r="J89">
        <v>44316518302.154999</v>
      </c>
      <c r="K89">
        <v>3.3489922715564099E-2</v>
      </c>
      <c r="L89">
        <v>0</v>
      </c>
    </row>
    <row r="90" spans="1:12" x14ac:dyDescent="0.2">
      <c r="A90">
        <v>-4.32675666320526E-3</v>
      </c>
      <c r="B90">
        <v>-1.6667429228800501E-4</v>
      </c>
      <c r="C90">
        <v>0.12</v>
      </c>
      <c r="D90">
        <v>0.12</v>
      </c>
      <c r="E90">
        <v>84390493902.040604</v>
      </c>
      <c r="F90">
        <v>0</v>
      </c>
      <c r="G90">
        <v>0</v>
      </c>
      <c r="H90">
        <v>0</v>
      </c>
      <c r="I90">
        <v>0</v>
      </c>
      <c r="J90">
        <v>49846999986.623001</v>
      </c>
      <c r="K90">
        <v>9.2142993691448592E-3</v>
      </c>
      <c r="L90">
        <v>0</v>
      </c>
    </row>
    <row r="91" spans="1:12" x14ac:dyDescent="0.2">
      <c r="A91">
        <v>-2.4769685381540101E-2</v>
      </c>
      <c r="B91">
        <v>1.11547192953372E-2</v>
      </c>
      <c r="C91">
        <v>0.115</v>
      </c>
      <c r="D91">
        <v>0.115</v>
      </c>
      <c r="E91">
        <v>89054464249.005905</v>
      </c>
      <c r="F91">
        <v>0</v>
      </c>
      <c r="G91">
        <v>0</v>
      </c>
      <c r="H91">
        <v>0</v>
      </c>
      <c r="I91">
        <v>0</v>
      </c>
      <c r="J91">
        <v>62202975563.233002</v>
      </c>
      <c r="K91">
        <v>2.3558877626893598E-2</v>
      </c>
      <c r="L91">
        <v>0</v>
      </c>
    </row>
    <row r="92" spans="1:12" x14ac:dyDescent="0.2">
      <c r="A92">
        <v>6.8621334996881202E-3</v>
      </c>
      <c r="B92">
        <v>1.27474100641904E-2</v>
      </c>
      <c r="C92">
        <v>0.115</v>
      </c>
      <c r="D92">
        <v>0.115</v>
      </c>
      <c r="E92">
        <v>89566271998.214706</v>
      </c>
      <c r="F92">
        <v>0</v>
      </c>
      <c r="G92">
        <v>0</v>
      </c>
      <c r="H92">
        <v>0</v>
      </c>
      <c r="I92">
        <v>0</v>
      </c>
      <c r="J92">
        <v>62261679243.359001</v>
      </c>
      <c r="K92">
        <v>-1.30166087292393E-2</v>
      </c>
      <c r="L92">
        <v>0</v>
      </c>
    </row>
    <row r="93" spans="1:12" x14ac:dyDescent="0.2">
      <c r="A93">
        <v>-9.0281465746150404E-3</v>
      </c>
      <c r="B93">
        <v>-1.6789502411494999E-3</v>
      </c>
      <c r="C93">
        <v>0.1125</v>
      </c>
      <c r="D93">
        <v>0.1125</v>
      </c>
      <c r="E93">
        <v>89413905680.791595</v>
      </c>
      <c r="F93">
        <v>0</v>
      </c>
      <c r="G93">
        <v>0</v>
      </c>
      <c r="H93">
        <v>0</v>
      </c>
      <c r="I93">
        <v>0</v>
      </c>
      <c r="J93">
        <v>81293110467.337997</v>
      </c>
      <c r="K93">
        <v>7.1872153680549805E-2</v>
      </c>
      <c r="L93">
        <v>0</v>
      </c>
    </row>
    <row r="94" spans="1:12" x14ac:dyDescent="0.2">
      <c r="A94">
        <v>-2.8581636298678E-2</v>
      </c>
      <c r="B94">
        <v>3.8623247486131401E-3</v>
      </c>
      <c r="C94">
        <v>0.1125</v>
      </c>
      <c r="D94">
        <v>0.1125</v>
      </c>
      <c r="E94">
        <v>89495066731.4151</v>
      </c>
      <c r="F94">
        <v>0</v>
      </c>
      <c r="G94">
        <v>0</v>
      </c>
      <c r="H94">
        <v>0</v>
      </c>
      <c r="I94">
        <v>0</v>
      </c>
      <c r="J94">
        <v>95557542220.671005</v>
      </c>
      <c r="K94">
        <v>2.8311124356082101E-2</v>
      </c>
      <c r="L94">
        <v>0</v>
      </c>
    </row>
    <row r="95" spans="1:12" x14ac:dyDescent="0.2">
      <c r="A95">
        <v>-5.1489518205222202E-3</v>
      </c>
      <c r="B95">
        <v>-7.6503393603909496E-3</v>
      </c>
      <c r="C95">
        <v>0.1125</v>
      </c>
      <c r="D95">
        <v>0.1125</v>
      </c>
      <c r="E95">
        <v>93797735995.089203</v>
      </c>
      <c r="F95">
        <v>0</v>
      </c>
      <c r="G95">
        <v>0</v>
      </c>
      <c r="H95">
        <v>0</v>
      </c>
      <c r="I95">
        <v>0</v>
      </c>
      <c r="J95">
        <v>97012866228.806</v>
      </c>
      <c r="K95" s="1">
        <v>8.5153489163936099E-5</v>
      </c>
      <c r="L95">
        <v>0</v>
      </c>
    </row>
    <row r="96" spans="1:12" x14ac:dyDescent="0.2">
      <c r="A96">
        <v>7.7634011090572698E-3</v>
      </c>
      <c r="B96">
        <v>1.1458062528284501E-3</v>
      </c>
      <c r="C96">
        <v>0.1125</v>
      </c>
      <c r="D96">
        <v>0.1125</v>
      </c>
      <c r="E96">
        <v>94276682391.886398</v>
      </c>
      <c r="F96">
        <v>0</v>
      </c>
      <c r="G96">
        <v>0</v>
      </c>
      <c r="H96">
        <v>0</v>
      </c>
      <c r="I96">
        <v>0</v>
      </c>
      <c r="J96">
        <v>96250348228.813995</v>
      </c>
      <c r="K96">
        <v>3.03211479330434E-3</v>
      </c>
      <c r="L96">
        <v>-0.02</v>
      </c>
    </row>
    <row r="97" spans="1:12" x14ac:dyDescent="0.2">
      <c r="A97">
        <v>-3.85179750550257E-3</v>
      </c>
      <c r="B97">
        <v>1.9395501525993899E-3</v>
      </c>
      <c r="C97">
        <v>0.1125</v>
      </c>
      <c r="D97">
        <v>0.1125</v>
      </c>
      <c r="E97">
        <v>96123073718.501007</v>
      </c>
      <c r="F97">
        <v>0</v>
      </c>
      <c r="G97">
        <v>0</v>
      </c>
      <c r="H97">
        <v>0</v>
      </c>
      <c r="I97">
        <v>0</v>
      </c>
      <c r="J97">
        <v>110398763141.48599</v>
      </c>
      <c r="K97">
        <v>0</v>
      </c>
      <c r="L97">
        <v>0</v>
      </c>
    </row>
    <row r="98" spans="1:12" x14ac:dyDescent="0.2">
      <c r="A98">
        <v>-1.9425520162032799E-2</v>
      </c>
      <c r="B98">
        <v>4.0859685217242703E-3</v>
      </c>
      <c r="C98">
        <v>0.1125</v>
      </c>
      <c r="D98">
        <v>0.1125</v>
      </c>
      <c r="E98">
        <v>91499902916.253006</v>
      </c>
      <c r="F98">
        <v>-1E-3</v>
      </c>
      <c r="G98">
        <v>0</v>
      </c>
      <c r="H98">
        <v>0</v>
      </c>
      <c r="I98">
        <v>0</v>
      </c>
      <c r="J98">
        <v>103993350511.646</v>
      </c>
      <c r="K98">
        <v>-1.8978591478487201E-2</v>
      </c>
      <c r="L98">
        <v>0</v>
      </c>
    </row>
    <row r="99" spans="1:12" x14ac:dyDescent="0.2">
      <c r="A99">
        <v>-1.27687541075955E-2</v>
      </c>
      <c r="B99">
        <v>-6.6919473566806598E-4</v>
      </c>
      <c r="C99">
        <v>0.1125</v>
      </c>
      <c r="D99">
        <v>0.1125</v>
      </c>
      <c r="E99">
        <v>85406310795.968994</v>
      </c>
      <c r="F99">
        <v>-4.0000000000000001E-3</v>
      </c>
      <c r="G99">
        <v>0</v>
      </c>
      <c r="H99">
        <v>0</v>
      </c>
      <c r="I99">
        <v>0</v>
      </c>
      <c r="J99">
        <v>107285945919.961</v>
      </c>
      <c r="K99">
        <v>-8.8656408690008501E-2</v>
      </c>
      <c r="L99">
        <v>0</v>
      </c>
    </row>
    <row r="100" spans="1:12" x14ac:dyDescent="0.2">
      <c r="A100">
        <v>-6.65715644317644E-3</v>
      </c>
      <c r="B100">
        <v>3.5076530612243601E-3</v>
      </c>
      <c r="C100">
        <v>0.11749999999999999</v>
      </c>
      <c r="D100">
        <v>0.11749999999999999</v>
      </c>
      <c r="E100">
        <v>73726549219.796997</v>
      </c>
      <c r="F100">
        <v>0</v>
      </c>
      <c r="G100">
        <v>0</v>
      </c>
      <c r="H100">
        <v>0</v>
      </c>
      <c r="I100">
        <v>0</v>
      </c>
      <c r="J100">
        <v>107349255440.729</v>
      </c>
      <c r="K100">
        <v>1.67313664596274E-2</v>
      </c>
      <c r="L100">
        <v>0</v>
      </c>
    </row>
    <row r="101" spans="1:12" x14ac:dyDescent="0.2">
      <c r="A101">
        <v>2.2977501196743701E-3</v>
      </c>
      <c r="B101">
        <v>-5.2653320622814102E-3</v>
      </c>
      <c r="C101">
        <v>0.11749999999999999</v>
      </c>
      <c r="D101">
        <v>0.11749999999999999</v>
      </c>
      <c r="E101">
        <v>61247552957.641998</v>
      </c>
      <c r="F101">
        <v>0</v>
      </c>
      <c r="G101">
        <v>0</v>
      </c>
      <c r="H101">
        <v>0</v>
      </c>
      <c r="I101">
        <v>0</v>
      </c>
      <c r="J101">
        <v>104246106743.00301</v>
      </c>
      <c r="K101">
        <v>6.4814814814815505E-2</v>
      </c>
      <c r="L101">
        <v>0</v>
      </c>
    </row>
    <row r="102" spans="1:12" x14ac:dyDescent="0.2">
      <c r="A102">
        <v>2.5981469099245501E-2</v>
      </c>
      <c r="B102">
        <v>-3.4183802225253301E-2</v>
      </c>
      <c r="C102">
        <v>0.1225</v>
      </c>
      <c r="D102">
        <v>0.1225</v>
      </c>
      <c r="E102">
        <v>53423284522.003998</v>
      </c>
      <c r="F102">
        <v>2.9999999999999499E-4</v>
      </c>
      <c r="G102">
        <v>0</v>
      </c>
      <c r="H102">
        <v>0</v>
      </c>
      <c r="I102">
        <v>0</v>
      </c>
      <c r="J102">
        <v>96295414558.419998</v>
      </c>
      <c r="K102">
        <v>-9.7826531865258196E-3</v>
      </c>
      <c r="L102">
        <v>0</v>
      </c>
    </row>
    <row r="103" spans="1:12" x14ac:dyDescent="0.2">
      <c r="A103">
        <v>-1.67582161809876E-3</v>
      </c>
      <c r="B103">
        <v>-6.7837085155222398E-3</v>
      </c>
      <c r="C103">
        <v>0.13</v>
      </c>
      <c r="D103">
        <v>0.13</v>
      </c>
      <c r="E103">
        <v>47378679971.264999</v>
      </c>
      <c r="F103">
        <v>4.7000000000000097E-3</v>
      </c>
      <c r="G103">
        <v>0</v>
      </c>
      <c r="H103">
        <v>0</v>
      </c>
      <c r="I103">
        <v>0</v>
      </c>
      <c r="J103">
        <v>76214887090.018005</v>
      </c>
      <c r="K103">
        <v>5.3787094547964397E-2</v>
      </c>
      <c r="L103">
        <v>0</v>
      </c>
    </row>
    <row r="104" spans="1:12" x14ac:dyDescent="0.2">
      <c r="A104">
        <v>1.8558239298703601E-2</v>
      </c>
      <c r="B104">
        <v>3.44332663982616E-3</v>
      </c>
      <c r="C104">
        <v>0.13</v>
      </c>
      <c r="D104">
        <v>0.13</v>
      </c>
      <c r="E104">
        <v>43845905082.217003</v>
      </c>
      <c r="F104">
        <v>4.7000000000000097E-3</v>
      </c>
      <c r="G104">
        <v>0</v>
      </c>
      <c r="H104">
        <v>0</v>
      </c>
      <c r="I104">
        <v>0</v>
      </c>
      <c r="J104">
        <v>64644185001.147003</v>
      </c>
      <c r="K104">
        <v>-1.5499596585842899E-2</v>
      </c>
      <c r="L104">
        <v>0</v>
      </c>
    </row>
    <row r="105" spans="1:12" x14ac:dyDescent="0.2">
      <c r="A105">
        <v>4.0010986998718197E-2</v>
      </c>
      <c r="B105">
        <v>2.2168754666887801E-2</v>
      </c>
      <c r="C105">
        <v>0.13750000000000001</v>
      </c>
      <c r="D105">
        <v>0.13750000000000001</v>
      </c>
      <c r="E105">
        <v>43379070568.350998</v>
      </c>
      <c r="F105">
        <v>2.1999999999999802E-3</v>
      </c>
      <c r="G105">
        <v>0</v>
      </c>
      <c r="H105">
        <v>0</v>
      </c>
      <c r="I105">
        <v>0</v>
      </c>
      <c r="J105">
        <v>37373532470.491997</v>
      </c>
      <c r="K105">
        <v>-4.6251670649223801E-2</v>
      </c>
      <c r="L105">
        <v>0</v>
      </c>
    </row>
    <row r="106" spans="1:12" x14ac:dyDescent="0.2">
      <c r="A106">
        <v>5.81037063121752E-2</v>
      </c>
      <c r="B106">
        <v>4.62787646599601E-2</v>
      </c>
      <c r="C106">
        <v>0.13750000000000001</v>
      </c>
      <c r="D106">
        <v>0.13750000000000001</v>
      </c>
      <c r="E106">
        <v>29425859172.907001</v>
      </c>
      <c r="F106">
        <v>1.90000000000001E-3</v>
      </c>
      <c r="G106">
        <v>0</v>
      </c>
      <c r="H106">
        <v>0</v>
      </c>
      <c r="I106">
        <v>0</v>
      </c>
      <c r="J106">
        <v>-12384384947.532</v>
      </c>
      <c r="K106">
        <v>-0.21067101435376101</v>
      </c>
      <c r="L106">
        <v>0</v>
      </c>
    </row>
    <row r="107" spans="1:12" x14ac:dyDescent="0.2">
      <c r="A107">
        <v>5.9073134204177301E-3</v>
      </c>
      <c r="B107">
        <v>2.5997432895608699E-2</v>
      </c>
      <c r="C107">
        <v>0.13750000000000001</v>
      </c>
      <c r="D107">
        <v>0.13750000000000001</v>
      </c>
      <c r="E107">
        <v>17575227017.311001</v>
      </c>
      <c r="F107">
        <v>-4.7000000000000097E-3</v>
      </c>
      <c r="G107">
        <v>0</v>
      </c>
      <c r="H107">
        <v>0</v>
      </c>
      <c r="I107">
        <v>0</v>
      </c>
      <c r="J107">
        <v>-25404355473.368999</v>
      </c>
      <c r="K107">
        <v>-1.3408677329757E-3</v>
      </c>
      <c r="L107">
        <v>0</v>
      </c>
    </row>
    <row r="108" spans="1:12" x14ac:dyDescent="0.2">
      <c r="A108">
        <v>-1.2903225806451601E-2</v>
      </c>
      <c r="B108">
        <v>2.9686275136723901E-2</v>
      </c>
      <c r="C108">
        <v>0.13750000000000001</v>
      </c>
      <c r="D108">
        <v>0.13750000000000001</v>
      </c>
      <c r="E108">
        <v>13410767752.822001</v>
      </c>
      <c r="F108">
        <v>-5.3E-3</v>
      </c>
      <c r="G108">
        <v>0</v>
      </c>
      <c r="H108">
        <v>0</v>
      </c>
      <c r="I108">
        <v>0</v>
      </c>
      <c r="J108">
        <v>-19569444816.159</v>
      </c>
      <c r="K108">
        <v>2.66806516109988E-2</v>
      </c>
      <c r="L108">
        <v>0</v>
      </c>
    </row>
    <row r="109" spans="1:12" x14ac:dyDescent="0.2">
      <c r="A109">
        <v>-1.8518518518518601E-2</v>
      </c>
      <c r="B109">
        <v>1.15672424645072E-2</v>
      </c>
      <c r="C109">
        <v>0.1275</v>
      </c>
      <c r="D109">
        <v>0.1275</v>
      </c>
      <c r="E109">
        <v>601671952.33401501</v>
      </c>
      <c r="F109">
        <v>-6.3E-3</v>
      </c>
      <c r="G109">
        <v>0</v>
      </c>
      <c r="H109">
        <v>0</v>
      </c>
      <c r="I109">
        <v>0</v>
      </c>
      <c r="J109">
        <v>-44349789080.620003</v>
      </c>
      <c r="K109">
        <v>-6.8967621837711102E-2</v>
      </c>
      <c r="L109">
        <v>0</v>
      </c>
    </row>
    <row r="110" spans="1:12" x14ac:dyDescent="0.2">
      <c r="A110">
        <v>1.36600358575945E-3</v>
      </c>
      <c r="B110">
        <v>1.42992450430026E-2</v>
      </c>
      <c r="C110">
        <v>0.1275</v>
      </c>
      <c r="D110">
        <v>0.1275</v>
      </c>
      <c r="E110">
        <v>-6000314331.8370104</v>
      </c>
      <c r="F110">
        <v>-2.5000000000000001E-3</v>
      </c>
      <c r="G110">
        <v>0</v>
      </c>
      <c r="H110">
        <v>0</v>
      </c>
      <c r="I110">
        <v>0</v>
      </c>
      <c r="J110">
        <v>-52185858542.927002</v>
      </c>
      <c r="K110">
        <v>-3.1334062490763599E-2</v>
      </c>
      <c r="L110">
        <v>0</v>
      </c>
    </row>
    <row r="111" spans="1:12" x14ac:dyDescent="0.2">
      <c r="A111">
        <v>-3.6831784465853903E-2</v>
      </c>
      <c r="B111">
        <v>4.2516544284290698E-2</v>
      </c>
      <c r="C111">
        <v>0.1125</v>
      </c>
      <c r="D111">
        <v>0.1125</v>
      </c>
      <c r="E111">
        <v>-4825240358.2460003</v>
      </c>
      <c r="F111">
        <v>1.3000000000000099E-3</v>
      </c>
      <c r="G111">
        <v>0</v>
      </c>
      <c r="H111">
        <v>0</v>
      </c>
      <c r="I111">
        <v>0</v>
      </c>
      <c r="J111">
        <v>-57338844662.775002</v>
      </c>
      <c r="K111">
        <v>1.15117808874543E-2</v>
      </c>
      <c r="L111">
        <v>0</v>
      </c>
    </row>
    <row r="112" spans="1:12" x14ac:dyDescent="0.2">
      <c r="A112">
        <v>-3.5938744799504298E-2</v>
      </c>
      <c r="B112">
        <v>8.4357461158599493E-3</v>
      </c>
      <c r="C112">
        <v>0.10249999999999999</v>
      </c>
      <c r="D112">
        <v>0.10249999999999999</v>
      </c>
      <c r="E112">
        <v>-5233965621.7279997</v>
      </c>
      <c r="F112">
        <v>-2.0999999999999999E-3</v>
      </c>
      <c r="G112">
        <v>0</v>
      </c>
      <c r="H112">
        <v>0</v>
      </c>
      <c r="I112">
        <v>0</v>
      </c>
      <c r="J112">
        <v>-62067387627.933998</v>
      </c>
      <c r="K112">
        <v>5.6749241658240003E-2</v>
      </c>
      <c r="L112">
        <v>-0.06</v>
      </c>
    </row>
    <row r="113" spans="1:12" x14ac:dyDescent="0.2">
      <c r="A113">
        <v>-4.3246717473142897E-2</v>
      </c>
      <c r="B113">
        <v>9.1959409734241292E-3</v>
      </c>
      <c r="C113">
        <v>0.10249999999999999</v>
      </c>
      <c r="D113">
        <v>0.10249999999999999</v>
      </c>
      <c r="E113">
        <v>-2738987536.2529898</v>
      </c>
      <c r="F113">
        <v>-1.7000000000000101E-3</v>
      </c>
      <c r="G113">
        <v>0</v>
      </c>
      <c r="H113">
        <v>0</v>
      </c>
      <c r="I113">
        <v>0</v>
      </c>
      <c r="J113">
        <v>-52798998431.262001</v>
      </c>
      <c r="K113">
        <v>2.8734884930438701E-2</v>
      </c>
      <c r="L113">
        <v>0</v>
      </c>
    </row>
    <row r="114" spans="1:12" x14ac:dyDescent="0.2">
      <c r="A114">
        <v>-3.5508637236084398E-2</v>
      </c>
      <c r="B114">
        <v>1.16624976246942E-2</v>
      </c>
      <c r="C114">
        <v>9.2499999999999999E-2</v>
      </c>
      <c r="D114">
        <v>9.2499999999999999E-2</v>
      </c>
      <c r="E114">
        <v>636127303.72000098</v>
      </c>
      <c r="F114">
        <v>-1.1999999999999799E-3</v>
      </c>
      <c r="G114">
        <v>0</v>
      </c>
      <c r="H114">
        <v>0</v>
      </c>
      <c r="I114">
        <v>0</v>
      </c>
      <c r="J114">
        <v>-47626029893.411003</v>
      </c>
      <c r="K114">
        <v>6.4119340486783498E-3</v>
      </c>
      <c r="L114">
        <v>-0.01</v>
      </c>
    </row>
    <row r="115" spans="1:12" x14ac:dyDescent="0.2">
      <c r="A115">
        <v>-1.0348258706467699E-2</v>
      </c>
      <c r="B115">
        <v>1.0724425504009099E-2</v>
      </c>
      <c r="C115">
        <v>8.7499999999999994E-2</v>
      </c>
      <c r="D115">
        <v>8.7499999999999994E-2</v>
      </c>
      <c r="E115">
        <v>3779270697.1420002</v>
      </c>
      <c r="F115">
        <v>-1.3000000000000099E-3</v>
      </c>
      <c r="G115">
        <v>0</v>
      </c>
      <c r="H115">
        <v>0</v>
      </c>
      <c r="I115">
        <v>0</v>
      </c>
      <c r="J115">
        <v>-34572988641.261002</v>
      </c>
      <c r="K115">
        <v>3.7856924591721998E-2</v>
      </c>
      <c r="L115">
        <v>0</v>
      </c>
    </row>
    <row r="116" spans="1:12" x14ac:dyDescent="0.2">
      <c r="A116">
        <v>-2.3024331389503199E-2</v>
      </c>
      <c r="B116">
        <v>7.85285051156848E-3</v>
      </c>
      <c r="C116">
        <v>8.7499999999999994E-2</v>
      </c>
      <c r="D116">
        <v>8.7499999999999994E-2</v>
      </c>
      <c r="E116">
        <v>10495196041.106001</v>
      </c>
      <c r="F116">
        <v>0</v>
      </c>
      <c r="G116">
        <v>0</v>
      </c>
      <c r="H116">
        <v>0</v>
      </c>
      <c r="I116">
        <v>0</v>
      </c>
      <c r="J116">
        <v>-19295198745.566002</v>
      </c>
      <c r="K116">
        <v>-1.7578385590393202E-2</v>
      </c>
      <c r="L116">
        <v>0</v>
      </c>
    </row>
    <row r="117" spans="1:12" x14ac:dyDescent="0.2">
      <c r="A117">
        <v>-5.4543583410517904E-3</v>
      </c>
      <c r="B117">
        <v>7.5334094211587698E-4</v>
      </c>
      <c r="C117">
        <v>8.7499999999999994E-2</v>
      </c>
      <c r="D117">
        <v>8.7499999999999994E-2</v>
      </c>
      <c r="E117">
        <v>15014216962.424</v>
      </c>
      <c r="F117">
        <v>0</v>
      </c>
      <c r="G117">
        <v>0</v>
      </c>
      <c r="H117">
        <v>0</v>
      </c>
      <c r="I117">
        <v>0</v>
      </c>
      <c r="J117">
        <v>-6914739830.3859901</v>
      </c>
      <c r="K117">
        <v>1.24615852217078E-2</v>
      </c>
      <c r="L117">
        <v>0</v>
      </c>
    </row>
    <row r="118" spans="1:12" x14ac:dyDescent="0.2">
      <c r="A118">
        <v>-1.22102649006623E-2</v>
      </c>
      <c r="B118">
        <v>-4.1956679685735097E-3</v>
      </c>
      <c r="C118">
        <v>8.7499999999999994E-2</v>
      </c>
      <c r="D118">
        <v>8.7499999999999994E-2</v>
      </c>
      <c r="E118">
        <v>33559305348.437</v>
      </c>
      <c r="F118">
        <v>0</v>
      </c>
      <c r="G118">
        <v>0</v>
      </c>
      <c r="H118">
        <v>0</v>
      </c>
      <c r="I118">
        <v>0</v>
      </c>
      <c r="J118">
        <v>28960920138.962002</v>
      </c>
      <c r="K118">
        <v>-3.8016417709587601E-3</v>
      </c>
      <c r="L118">
        <v>0</v>
      </c>
    </row>
    <row r="119" spans="1:12" x14ac:dyDescent="0.2">
      <c r="A119">
        <v>3.3521893987011899E-3</v>
      </c>
      <c r="B119">
        <v>-4.0435380958348003E-3</v>
      </c>
      <c r="C119">
        <v>8.7499999999999994E-2</v>
      </c>
      <c r="D119">
        <v>8.7499999999999994E-2</v>
      </c>
      <c r="E119">
        <v>41601493715.445999</v>
      </c>
      <c r="F119">
        <v>0</v>
      </c>
      <c r="G119">
        <v>0</v>
      </c>
      <c r="H119">
        <v>0</v>
      </c>
      <c r="I119">
        <v>0</v>
      </c>
      <c r="J119">
        <v>30209857835.445</v>
      </c>
      <c r="K119" s="1">
        <v>6.7290222729665699E-5</v>
      </c>
      <c r="L119">
        <v>0</v>
      </c>
    </row>
    <row r="120" spans="1:12" x14ac:dyDescent="0.2">
      <c r="A120">
        <v>1.56608895385257E-2</v>
      </c>
      <c r="B120">
        <v>-1.1406060788777799E-3</v>
      </c>
      <c r="C120">
        <v>8.7499999999999994E-2</v>
      </c>
      <c r="D120">
        <v>8.7499999999999994E-2</v>
      </c>
      <c r="E120">
        <v>44520831181.046997</v>
      </c>
      <c r="F120">
        <v>0</v>
      </c>
      <c r="G120">
        <v>0</v>
      </c>
      <c r="H120">
        <v>0</v>
      </c>
      <c r="I120">
        <v>0</v>
      </c>
      <c r="J120">
        <v>17762829820.122002</v>
      </c>
      <c r="K120">
        <v>-3.2195318264127701E-3</v>
      </c>
      <c r="L120">
        <v>-0.03</v>
      </c>
    </row>
    <row r="121" spans="1:12" x14ac:dyDescent="0.2">
      <c r="A121">
        <v>1.6344572368421E-2</v>
      </c>
      <c r="B121">
        <v>5.2882438754466897E-3</v>
      </c>
      <c r="C121">
        <v>8.7499999999999994E-2</v>
      </c>
      <c r="D121">
        <v>8.7499999999999994E-2</v>
      </c>
      <c r="E121">
        <v>52210095094.477997</v>
      </c>
      <c r="F121">
        <v>0</v>
      </c>
      <c r="G121">
        <v>0</v>
      </c>
      <c r="H121">
        <v>0</v>
      </c>
      <c r="I121">
        <v>0</v>
      </c>
      <c r="J121">
        <v>23219220418.509998</v>
      </c>
      <c r="K121">
        <v>2.8250487657230901E-3</v>
      </c>
      <c r="L121">
        <v>0</v>
      </c>
    </row>
    <row r="122" spans="1:12" x14ac:dyDescent="0.2">
      <c r="A122">
        <v>1.7700010114291499E-2</v>
      </c>
      <c r="B122">
        <v>1.2807040588467E-2</v>
      </c>
      <c r="C122">
        <v>8.7499999999999994E-2</v>
      </c>
      <c r="D122">
        <v>8.7499999999999994E-2</v>
      </c>
      <c r="E122">
        <v>54033126583.718002</v>
      </c>
      <c r="F122">
        <v>0</v>
      </c>
      <c r="G122">
        <v>0</v>
      </c>
      <c r="H122">
        <v>0</v>
      </c>
      <c r="I122">
        <v>0</v>
      </c>
      <c r="J122">
        <v>20951031548.132</v>
      </c>
      <c r="K122">
        <v>-3.4484998051695803E-2</v>
      </c>
      <c r="L122">
        <v>0</v>
      </c>
    </row>
    <row r="123" spans="1:12" x14ac:dyDescent="0.2">
      <c r="A123">
        <v>-7.9507056251243401E-3</v>
      </c>
      <c r="B123">
        <v>-3.2225959518785699E-3</v>
      </c>
      <c r="C123">
        <v>8.7499999999999994E-2</v>
      </c>
      <c r="D123">
        <v>8.7499999999999994E-2</v>
      </c>
      <c r="E123">
        <v>53163400642.357002</v>
      </c>
      <c r="F123">
        <v>0</v>
      </c>
      <c r="G123">
        <v>0</v>
      </c>
      <c r="H123">
        <v>0</v>
      </c>
      <c r="I123">
        <v>0</v>
      </c>
      <c r="J123">
        <v>19048254089.148998</v>
      </c>
      <c r="K123">
        <v>1.34597031625363E-2</v>
      </c>
      <c r="L123">
        <v>0</v>
      </c>
    </row>
    <row r="124" spans="1:12" x14ac:dyDescent="0.2">
      <c r="A124">
        <v>-4.7084752554598097E-3</v>
      </c>
      <c r="B124">
        <v>3.4405751891757302E-3</v>
      </c>
      <c r="C124">
        <v>9.5000000000000001E-2</v>
      </c>
      <c r="D124">
        <v>9.5000000000000001E-2</v>
      </c>
      <c r="E124">
        <v>56426050559.825996</v>
      </c>
      <c r="F124">
        <v>0</v>
      </c>
      <c r="G124">
        <v>0</v>
      </c>
      <c r="H124">
        <v>0</v>
      </c>
      <c r="I124">
        <v>0</v>
      </c>
      <c r="J124">
        <v>18755843246.959</v>
      </c>
      <c r="K124">
        <v>2.8359673762226301E-2</v>
      </c>
      <c r="L124">
        <v>0</v>
      </c>
    </row>
    <row r="125" spans="1:12" x14ac:dyDescent="0.2">
      <c r="A125">
        <v>2.7277302466029298E-2</v>
      </c>
      <c r="B125">
        <v>6.8531480348878997E-3</v>
      </c>
      <c r="C125">
        <v>9.5000000000000001E-2</v>
      </c>
      <c r="D125">
        <v>9.5000000000000001E-2</v>
      </c>
      <c r="E125">
        <v>54331279938.358002</v>
      </c>
      <c r="F125">
        <v>0</v>
      </c>
      <c r="G125">
        <v>0</v>
      </c>
      <c r="H125">
        <v>0</v>
      </c>
      <c r="I125">
        <v>0</v>
      </c>
      <c r="J125">
        <v>2028217462.72803</v>
      </c>
      <c r="K125">
        <v>-5.9128828886200101E-2</v>
      </c>
      <c r="L125">
        <v>0</v>
      </c>
    </row>
    <row r="126" spans="1:12" x14ac:dyDescent="0.2">
      <c r="A126">
        <v>6.7607289829512097E-3</v>
      </c>
      <c r="B126">
        <v>5.9860293704696596E-3</v>
      </c>
      <c r="C126">
        <v>0.10249999999999999</v>
      </c>
      <c r="D126">
        <v>0.10249999999999999</v>
      </c>
      <c r="E126">
        <v>51311713663.671997</v>
      </c>
      <c r="F126">
        <v>0</v>
      </c>
      <c r="G126">
        <v>0</v>
      </c>
      <c r="H126">
        <v>0</v>
      </c>
      <c r="I126">
        <v>0</v>
      </c>
      <c r="J126">
        <v>1085822465.64798</v>
      </c>
      <c r="K126">
        <v>-4.5641838351830897E-3</v>
      </c>
      <c r="L126">
        <v>0</v>
      </c>
    </row>
    <row r="127" spans="1:12" x14ac:dyDescent="0.2">
      <c r="A127">
        <v>-1.35279805352798E-2</v>
      </c>
      <c r="B127">
        <v>2.2677395757124698E-3</v>
      </c>
      <c r="C127">
        <v>0.1075</v>
      </c>
      <c r="D127">
        <v>0.1075</v>
      </c>
      <c r="E127">
        <v>49687302481.634003</v>
      </c>
      <c r="F127">
        <v>-3.7499999999999999E-2</v>
      </c>
      <c r="G127">
        <v>0</v>
      </c>
      <c r="H127">
        <v>0</v>
      </c>
      <c r="I127">
        <v>0</v>
      </c>
      <c r="J127">
        <v>3647916460.7550001</v>
      </c>
      <c r="K127">
        <v>4.5983489705931503E-2</v>
      </c>
      <c r="L127">
        <v>0</v>
      </c>
    </row>
    <row r="128" spans="1:12" x14ac:dyDescent="0.2">
      <c r="A128">
        <v>-2.5651144435675502E-3</v>
      </c>
      <c r="B128">
        <v>8.9907173331726898E-4</v>
      </c>
      <c r="C128">
        <v>0.1075</v>
      </c>
      <c r="D128">
        <v>0.1075</v>
      </c>
      <c r="E128">
        <v>45261785580.473</v>
      </c>
      <c r="F128">
        <v>0</v>
      </c>
      <c r="G128">
        <v>0</v>
      </c>
      <c r="H128">
        <v>0</v>
      </c>
      <c r="I128">
        <v>0</v>
      </c>
      <c r="J128">
        <v>-4173221586.1410198</v>
      </c>
      <c r="K128">
        <v>-1.07572726378277E-2</v>
      </c>
      <c r="L128">
        <v>0</v>
      </c>
    </row>
    <row r="129" spans="1:12" x14ac:dyDescent="0.2">
      <c r="A129">
        <v>-1.3847675568743801E-2</v>
      </c>
      <c r="B129">
        <v>3.61957353998976E-3</v>
      </c>
      <c r="C129">
        <v>0.1075</v>
      </c>
      <c r="D129">
        <v>0.1075</v>
      </c>
      <c r="E129">
        <v>53240525018.720001</v>
      </c>
      <c r="F129">
        <v>0</v>
      </c>
      <c r="G129">
        <v>0</v>
      </c>
      <c r="H129">
        <v>0</v>
      </c>
      <c r="I129">
        <v>0</v>
      </c>
      <c r="J129">
        <v>1635166659.90201</v>
      </c>
      <c r="K129">
        <v>5.3666459326837397E-2</v>
      </c>
      <c r="L129">
        <v>0</v>
      </c>
    </row>
    <row r="130" spans="1:12" x14ac:dyDescent="0.2">
      <c r="A130">
        <v>-2.28686058174523E-2</v>
      </c>
      <c r="B130">
        <v>1.0683279693861601E-3</v>
      </c>
      <c r="C130">
        <v>0.1075</v>
      </c>
      <c r="D130">
        <v>0.1075</v>
      </c>
      <c r="E130">
        <v>53476155558.030998</v>
      </c>
      <c r="F130">
        <v>2.5000000000000001E-3</v>
      </c>
      <c r="G130">
        <v>0</v>
      </c>
      <c r="H130">
        <v>0</v>
      </c>
      <c r="I130">
        <v>0</v>
      </c>
      <c r="J130">
        <v>2996668437.3590102</v>
      </c>
      <c r="K130">
        <v>9.3125457779639192E-3</v>
      </c>
      <c r="L130">
        <v>0</v>
      </c>
    </row>
    <row r="131" spans="1:12" x14ac:dyDescent="0.2">
      <c r="A131">
        <v>9.1357010880723805E-3</v>
      </c>
      <c r="B131">
        <v>3.0732440583625099E-3</v>
      </c>
      <c r="C131">
        <v>0.1075</v>
      </c>
      <c r="D131">
        <v>0.1075</v>
      </c>
      <c r="E131">
        <v>48576355636.221001</v>
      </c>
      <c r="F131">
        <v>0</v>
      </c>
      <c r="G131">
        <v>0</v>
      </c>
      <c r="H131">
        <v>0</v>
      </c>
      <c r="I131">
        <v>0</v>
      </c>
      <c r="J131">
        <v>461179011.48001099</v>
      </c>
      <c r="K131">
        <v>-4.6017169095627697E-2</v>
      </c>
      <c r="L131">
        <v>0</v>
      </c>
    </row>
    <row r="132" spans="1:12" x14ac:dyDescent="0.2">
      <c r="A132">
        <v>3.3567287152882499E-3</v>
      </c>
      <c r="B132">
        <v>2.0712735166421598E-3</v>
      </c>
      <c r="C132">
        <v>0.1075</v>
      </c>
      <c r="D132">
        <v>0.1075</v>
      </c>
      <c r="E132">
        <v>49691572464.046997</v>
      </c>
      <c r="F132">
        <v>1.5E-3</v>
      </c>
      <c r="G132">
        <v>0</v>
      </c>
      <c r="H132">
        <v>0</v>
      </c>
      <c r="I132">
        <v>0</v>
      </c>
      <c r="J132">
        <v>10094873828.461</v>
      </c>
      <c r="K132">
        <v>-2.5043794199702301E-2</v>
      </c>
      <c r="L132">
        <v>-9.9999999999999794E-3</v>
      </c>
    </row>
    <row r="133" spans="1:12" x14ac:dyDescent="0.2">
      <c r="A133">
        <v>-6.79237631792373E-3</v>
      </c>
      <c r="B133">
        <v>1.4471954195209901E-3</v>
      </c>
      <c r="C133">
        <v>0.1125</v>
      </c>
      <c r="D133">
        <v>0.1125</v>
      </c>
      <c r="E133">
        <v>56944386219.287003</v>
      </c>
      <c r="F133">
        <v>3.5000000000000001E-3</v>
      </c>
      <c r="G133">
        <v>0</v>
      </c>
      <c r="H133">
        <v>0</v>
      </c>
      <c r="I133">
        <v>0</v>
      </c>
      <c r="J133">
        <v>14822411507.028</v>
      </c>
      <c r="K133">
        <v>-3.8490330630069E-2</v>
      </c>
      <c r="L133">
        <v>0</v>
      </c>
    </row>
    <row r="134" spans="1:12" x14ac:dyDescent="0.2">
      <c r="A134">
        <v>-1.6229457997346201E-2</v>
      </c>
      <c r="B134">
        <v>1.0050233139451199E-2</v>
      </c>
      <c r="C134">
        <v>0.1125</v>
      </c>
      <c r="D134">
        <v>0.1125</v>
      </c>
      <c r="E134">
        <v>66106810337.677002</v>
      </c>
      <c r="F134">
        <v>3.1000000000000099E-3</v>
      </c>
      <c r="G134">
        <v>0</v>
      </c>
      <c r="H134">
        <v>0</v>
      </c>
      <c r="I134">
        <v>0</v>
      </c>
      <c r="J134">
        <v>19436097761.43</v>
      </c>
      <c r="K134">
        <v>3.9456378781248498E-3</v>
      </c>
      <c r="L134">
        <v>0</v>
      </c>
    </row>
    <row r="135" spans="1:12" x14ac:dyDescent="0.2">
      <c r="A135">
        <v>-9.5455488690600106E-3</v>
      </c>
      <c r="B135">
        <v>3.7780907557103398E-3</v>
      </c>
      <c r="C135">
        <v>0.11749999999999999</v>
      </c>
      <c r="D135">
        <v>0.11749999999999999</v>
      </c>
      <c r="E135">
        <v>73029815908.772003</v>
      </c>
      <c r="F135">
        <v>6.9999999999999197E-4</v>
      </c>
      <c r="G135">
        <v>0</v>
      </c>
      <c r="H135">
        <v>0</v>
      </c>
      <c r="I135">
        <v>0</v>
      </c>
      <c r="J135">
        <v>21123778953.639</v>
      </c>
      <c r="K135">
        <v>3.6818181818180501E-2</v>
      </c>
      <c r="L135">
        <v>0</v>
      </c>
    </row>
    <row r="136" spans="1:12" x14ac:dyDescent="0.2">
      <c r="A136">
        <v>-2.8493609888958799E-2</v>
      </c>
      <c r="B136">
        <v>7.12685540606084E-3</v>
      </c>
      <c r="C136">
        <v>0.12</v>
      </c>
      <c r="D136">
        <v>0.12</v>
      </c>
      <c r="E136">
        <v>80384972658.606995</v>
      </c>
      <c r="F136">
        <v>2.00000000000006E-4</v>
      </c>
      <c r="G136">
        <v>0</v>
      </c>
      <c r="H136">
        <v>0</v>
      </c>
      <c r="I136">
        <v>0</v>
      </c>
      <c r="J136">
        <v>28993814937.388</v>
      </c>
      <c r="K136">
        <v>1.46264329951247E-2</v>
      </c>
      <c r="L136">
        <v>0</v>
      </c>
    </row>
    <row r="137" spans="1:12" x14ac:dyDescent="0.2">
      <c r="A137">
        <v>5.0679318524908803E-3</v>
      </c>
      <c r="B137">
        <v>4.3651567944253998E-3</v>
      </c>
      <c r="C137">
        <v>0.12</v>
      </c>
      <c r="D137">
        <v>0.12</v>
      </c>
      <c r="E137">
        <v>82815436726.550995</v>
      </c>
      <c r="F137">
        <v>6.2999999999999896E-3</v>
      </c>
      <c r="G137">
        <v>0</v>
      </c>
      <c r="H137">
        <v>0</v>
      </c>
      <c r="I137">
        <v>0</v>
      </c>
      <c r="J137">
        <v>33168387521.652</v>
      </c>
      <c r="K137">
        <v>-4.5228659495501498E-2</v>
      </c>
      <c r="L137">
        <v>0</v>
      </c>
    </row>
    <row r="138" spans="1:12" x14ac:dyDescent="0.2">
      <c r="A138">
        <v>-2.14569252226149E-3</v>
      </c>
      <c r="B138">
        <v>3.0701446014671499E-3</v>
      </c>
      <c r="C138">
        <v>0.1225</v>
      </c>
      <c r="D138">
        <v>0.1225</v>
      </c>
      <c r="E138">
        <v>82374274708.382996</v>
      </c>
      <c r="F138">
        <v>1.00000000000001E-3</v>
      </c>
      <c r="G138">
        <v>0</v>
      </c>
      <c r="H138">
        <v>0</v>
      </c>
      <c r="I138">
        <v>0</v>
      </c>
      <c r="J138">
        <v>35390259951.464996</v>
      </c>
      <c r="K138">
        <v>-1.8461348481106601E-2</v>
      </c>
      <c r="L138">
        <v>0</v>
      </c>
    </row>
    <row r="139" spans="1:12" x14ac:dyDescent="0.2">
      <c r="A139">
        <v>-5.0532200838618903E-3</v>
      </c>
      <c r="B139">
        <v>7.81542056074702E-3</v>
      </c>
      <c r="C139">
        <v>0.125</v>
      </c>
      <c r="D139">
        <v>0.125</v>
      </c>
      <c r="E139">
        <v>88341101384.572998</v>
      </c>
      <c r="F139">
        <v>1.4999999999999901E-3</v>
      </c>
      <c r="G139">
        <v>0</v>
      </c>
      <c r="H139">
        <v>0</v>
      </c>
      <c r="I139">
        <v>0</v>
      </c>
      <c r="J139">
        <v>28905966375.978001</v>
      </c>
      <c r="K139">
        <v>-3.4458089901036798E-2</v>
      </c>
      <c r="L139">
        <v>0</v>
      </c>
    </row>
    <row r="140" spans="1:12" x14ac:dyDescent="0.2">
      <c r="A140">
        <v>4.3224551545262301E-4</v>
      </c>
      <c r="B140">
        <v>9.9688184631787601E-3</v>
      </c>
      <c r="C140">
        <v>0.125</v>
      </c>
      <c r="D140">
        <v>0.125</v>
      </c>
      <c r="E140">
        <v>91462134613.298996</v>
      </c>
      <c r="F140">
        <v>4.4999999999999997E-3</v>
      </c>
      <c r="G140">
        <v>0</v>
      </c>
      <c r="H140">
        <v>0</v>
      </c>
      <c r="I140">
        <v>0</v>
      </c>
      <c r="J140">
        <v>31202900732.166</v>
      </c>
      <c r="K140">
        <v>-4.1266575217193603E-2</v>
      </c>
      <c r="L140">
        <v>0</v>
      </c>
    </row>
    <row r="141" spans="1:12" x14ac:dyDescent="0.2">
      <c r="A141">
        <v>3.9965435299200699E-2</v>
      </c>
      <c r="B141">
        <v>8.4029010276307492E-3</v>
      </c>
      <c r="C141">
        <v>0.12</v>
      </c>
      <c r="D141">
        <v>0.12</v>
      </c>
      <c r="E141">
        <v>74161140705.151001</v>
      </c>
      <c r="F141">
        <v>1.5E-3</v>
      </c>
      <c r="G141">
        <v>0</v>
      </c>
      <c r="H141">
        <v>0</v>
      </c>
      <c r="I141">
        <v>0</v>
      </c>
      <c r="J141">
        <v>11330112135.035999</v>
      </c>
      <c r="K141">
        <v>-5.7175189955273403E-2</v>
      </c>
      <c r="L141">
        <v>0</v>
      </c>
    </row>
    <row r="142" spans="1:12" x14ac:dyDescent="0.2">
      <c r="A142">
        <v>1.20481927710843E-2</v>
      </c>
      <c r="B142">
        <v>4.4827969755991699E-3</v>
      </c>
      <c r="C142">
        <v>0.115</v>
      </c>
      <c r="D142">
        <v>0.115</v>
      </c>
      <c r="E142">
        <v>67587611134.893997</v>
      </c>
      <c r="F142">
        <v>0</v>
      </c>
      <c r="G142">
        <v>0</v>
      </c>
      <c r="H142">
        <v>0</v>
      </c>
      <c r="I142">
        <v>0</v>
      </c>
      <c r="J142">
        <v>13877835185.815001</v>
      </c>
      <c r="K142">
        <v>6.0400000000000002E-2</v>
      </c>
      <c r="L142">
        <v>0</v>
      </c>
    </row>
    <row r="143" spans="1:12" x14ac:dyDescent="0.2">
      <c r="A143">
        <v>-1.43678160919536E-3</v>
      </c>
      <c r="B143">
        <v>9.1552886522008308E-3</v>
      </c>
      <c r="C143">
        <v>0.115</v>
      </c>
      <c r="D143">
        <v>0.115</v>
      </c>
      <c r="E143">
        <v>66218714172.305</v>
      </c>
      <c r="F143">
        <v>0</v>
      </c>
      <c r="G143">
        <v>0</v>
      </c>
      <c r="H143">
        <v>0</v>
      </c>
      <c r="I143">
        <v>0</v>
      </c>
      <c r="J143">
        <v>10411676734.410999</v>
      </c>
      <c r="K143">
        <v>-5.1670414826455201E-2</v>
      </c>
      <c r="L143">
        <v>0</v>
      </c>
    </row>
    <row r="144" spans="1:12" x14ac:dyDescent="0.2">
      <c r="A144">
        <v>1.40801644398767E-2</v>
      </c>
      <c r="B144">
        <v>6.5547923793749501E-3</v>
      </c>
      <c r="C144">
        <v>0.11</v>
      </c>
      <c r="D144">
        <v>0.11</v>
      </c>
      <c r="E144">
        <v>63300001511.254997</v>
      </c>
      <c r="F144">
        <v>0</v>
      </c>
      <c r="G144">
        <v>0</v>
      </c>
      <c r="H144">
        <v>0</v>
      </c>
      <c r="I144">
        <v>0</v>
      </c>
      <c r="J144">
        <v>-3991183953.5479698</v>
      </c>
      <c r="K144">
        <v>-2.5403364229316199E-2</v>
      </c>
      <c r="L144">
        <v>0.03</v>
      </c>
    </row>
    <row r="145" spans="1:12" x14ac:dyDescent="0.2">
      <c r="A145">
        <v>-1.03374885983581E-2</v>
      </c>
      <c r="B145">
        <v>7.5542083580644199E-3</v>
      </c>
      <c r="C145">
        <v>0.105</v>
      </c>
      <c r="D145">
        <v>0.105</v>
      </c>
      <c r="E145">
        <v>56925935132.027</v>
      </c>
      <c r="F145">
        <v>0</v>
      </c>
      <c r="G145">
        <v>0</v>
      </c>
      <c r="H145">
        <v>0</v>
      </c>
      <c r="I145">
        <v>0</v>
      </c>
      <c r="J145">
        <v>-10458385477.455999</v>
      </c>
      <c r="K145">
        <v>7.0804467694046705E-2</v>
      </c>
      <c r="L145">
        <v>0</v>
      </c>
    </row>
    <row r="146" spans="1:12" x14ac:dyDescent="0.2">
      <c r="A146">
        <v>-2.6011264720942201E-2</v>
      </c>
      <c r="B146">
        <v>1.01966254815988E-2</v>
      </c>
      <c r="C146">
        <v>0.105</v>
      </c>
      <c r="D146">
        <v>0.105</v>
      </c>
      <c r="E146">
        <v>48425161858.646004</v>
      </c>
      <c r="F146">
        <v>0</v>
      </c>
      <c r="G146">
        <v>3.5000000000000003E-2</v>
      </c>
      <c r="H146">
        <v>1.7500000000000002E-2</v>
      </c>
      <c r="I146">
        <v>1.7500000000000002E-2</v>
      </c>
      <c r="J146">
        <v>-10848591884.120001</v>
      </c>
      <c r="K146">
        <v>1.52437273927786E-2</v>
      </c>
      <c r="L146">
        <v>0</v>
      </c>
    </row>
    <row r="147" spans="1:12" x14ac:dyDescent="0.2">
      <c r="A147">
        <v>1.93460203974345E-2</v>
      </c>
      <c r="B147">
        <v>-1.9248875405385401E-3</v>
      </c>
      <c r="C147">
        <v>9.7500000000000003E-2</v>
      </c>
      <c r="D147">
        <v>9.7500000000000003E-2</v>
      </c>
      <c r="E147">
        <v>47827033946.343002</v>
      </c>
      <c r="F147">
        <v>0</v>
      </c>
      <c r="G147">
        <v>0</v>
      </c>
      <c r="H147">
        <v>1.7500000000000002E-2</v>
      </c>
      <c r="I147">
        <v>1.7500000000000002E-2</v>
      </c>
      <c r="J147">
        <v>-13796576118.097</v>
      </c>
      <c r="K147">
        <v>-1.99752419536363E-2</v>
      </c>
      <c r="L147">
        <v>0</v>
      </c>
    </row>
    <row r="148" spans="1:12" x14ac:dyDescent="0.2">
      <c r="A148">
        <v>8.2516761217121797E-3</v>
      </c>
      <c r="B148">
        <v>9.8365992519904299E-3</v>
      </c>
      <c r="C148">
        <v>0.09</v>
      </c>
      <c r="D148">
        <v>0.09</v>
      </c>
      <c r="E148">
        <v>46083209019.336998</v>
      </c>
      <c r="F148">
        <v>0</v>
      </c>
      <c r="G148">
        <v>-5.0000000000000001E-3</v>
      </c>
      <c r="H148">
        <v>-2.5000000000000001E-3</v>
      </c>
      <c r="I148">
        <v>-2.5000000000000001E-3</v>
      </c>
      <c r="J148">
        <v>-20838540898.290001</v>
      </c>
      <c r="K148">
        <v>1.3747076607153E-2</v>
      </c>
      <c r="L148">
        <v>0</v>
      </c>
    </row>
    <row r="149" spans="1:12" x14ac:dyDescent="0.2">
      <c r="A149">
        <v>2.8746803069053601E-2</v>
      </c>
      <c r="B149">
        <v>1.19101987453047E-2</v>
      </c>
      <c r="C149">
        <v>8.5000000000000006E-2</v>
      </c>
      <c r="D149">
        <v>8.5000000000000006E-2</v>
      </c>
      <c r="E149">
        <v>39368509435.487</v>
      </c>
      <c r="F149">
        <v>-1.3000000000000099E-3</v>
      </c>
      <c r="G149">
        <v>0</v>
      </c>
      <c r="H149">
        <v>-2.5000000000000001E-3</v>
      </c>
      <c r="I149">
        <v>-2.5000000000000001E-3</v>
      </c>
      <c r="J149">
        <v>-26064530600.41</v>
      </c>
      <c r="K149">
        <v>-4.9733040626609402E-2</v>
      </c>
      <c r="L149">
        <v>0</v>
      </c>
    </row>
    <row r="150" spans="1:12" x14ac:dyDescent="0.2">
      <c r="A150">
        <v>2.0783611774065201E-2</v>
      </c>
      <c r="B150">
        <v>1.4678623046298101E-2</v>
      </c>
      <c r="C150">
        <v>8.5000000000000006E-2</v>
      </c>
      <c r="D150">
        <v>8.5000000000000006E-2</v>
      </c>
      <c r="E150">
        <v>38038609910.433998</v>
      </c>
      <c r="F150">
        <v>0</v>
      </c>
      <c r="G150">
        <v>0</v>
      </c>
      <c r="H150">
        <v>0</v>
      </c>
      <c r="I150">
        <v>0</v>
      </c>
      <c r="J150">
        <v>-26396764432.869999</v>
      </c>
      <c r="K150">
        <v>1.8775713062927999E-2</v>
      </c>
      <c r="L150">
        <v>-0.01</v>
      </c>
    </row>
    <row r="151" spans="1:12" x14ac:dyDescent="0.2">
      <c r="A151">
        <v>-1.1982464685825599E-2</v>
      </c>
      <c r="B151">
        <v>1.18451917629046E-2</v>
      </c>
      <c r="C151">
        <v>0.08</v>
      </c>
      <c r="D151">
        <v>0.08</v>
      </c>
      <c r="E151">
        <v>30022498321.209999</v>
      </c>
      <c r="F151">
        <v>0</v>
      </c>
      <c r="G151">
        <v>0</v>
      </c>
      <c r="H151">
        <v>0</v>
      </c>
      <c r="I151">
        <v>0</v>
      </c>
      <c r="J151">
        <v>-29272910166.297001</v>
      </c>
      <c r="K151">
        <v>1.12525827888523E-2</v>
      </c>
      <c r="L151">
        <v>0</v>
      </c>
    </row>
    <row r="152" spans="1:12" x14ac:dyDescent="0.2">
      <c r="A152">
        <v>-1.1930585683297299E-2</v>
      </c>
      <c r="B152">
        <v>8.9538960699155901E-3</v>
      </c>
      <c r="C152">
        <v>7.4999999999999997E-2</v>
      </c>
      <c r="D152">
        <v>7.4999999999999997E-2</v>
      </c>
      <c r="E152">
        <v>24004174286.917999</v>
      </c>
      <c r="F152">
        <v>0</v>
      </c>
      <c r="G152">
        <v>0</v>
      </c>
      <c r="H152">
        <v>0</v>
      </c>
      <c r="I152">
        <v>0</v>
      </c>
      <c r="J152">
        <v>-28023369368.905998</v>
      </c>
      <c r="K152">
        <v>-1.3632983557796101E-2</v>
      </c>
      <c r="L152">
        <v>0</v>
      </c>
    </row>
    <row r="153" spans="1:12" x14ac:dyDescent="0.2">
      <c r="A153">
        <v>-1.9858297575092301E-2</v>
      </c>
      <c r="B153">
        <v>1.31277982561249E-2</v>
      </c>
      <c r="C153">
        <v>7.4999999999999997E-2</v>
      </c>
      <c r="D153">
        <v>7.4999999999999997E-2</v>
      </c>
      <c r="E153">
        <v>28751996254.688999</v>
      </c>
      <c r="F153">
        <v>-6.0000000000000298E-4</v>
      </c>
      <c r="G153">
        <v>0</v>
      </c>
      <c r="H153">
        <v>0</v>
      </c>
      <c r="I153">
        <v>0</v>
      </c>
      <c r="J153">
        <v>-14995989540.954</v>
      </c>
      <c r="K153">
        <v>1.47847959754064E-2</v>
      </c>
      <c r="L153">
        <v>0</v>
      </c>
    </row>
    <row r="154" spans="1:12" x14ac:dyDescent="0.2">
      <c r="A154">
        <v>-9.4685400122174208E-3</v>
      </c>
      <c r="B154">
        <v>1.29129396369057E-2</v>
      </c>
      <c r="C154">
        <v>7.2499999999999995E-2</v>
      </c>
      <c r="D154">
        <v>7.2499999999999995E-2</v>
      </c>
      <c r="E154">
        <v>23786190555.347</v>
      </c>
      <c r="F154" s="1">
        <v>-9.9999999999989E-5</v>
      </c>
      <c r="G154">
        <v>0</v>
      </c>
      <c r="H154">
        <v>0</v>
      </c>
      <c r="I154">
        <v>0</v>
      </c>
      <c r="J154">
        <v>-21126632221.632999</v>
      </c>
      <c r="K154">
        <v>-3.3527045149706102E-4</v>
      </c>
      <c r="L154">
        <v>0</v>
      </c>
    </row>
    <row r="155" spans="1:12" x14ac:dyDescent="0.2">
      <c r="A155">
        <v>1.85013876040685E-3</v>
      </c>
      <c r="B155">
        <v>1.6859048758546501E-2</v>
      </c>
      <c r="C155">
        <v>7.2499999999999995E-2</v>
      </c>
      <c r="D155">
        <v>7.2499999999999995E-2</v>
      </c>
      <c r="E155">
        <v>24645530253.764</v>
      </c>
      <c r="F155" s="1">
        <v>-5.0000000000000001E-4</v>
      </c>
      <c r="G155">
        <v>0</v>
      </c>
      <c r="H155">
        <v>0</v>
      </c>
      <c r="I155">
        <v>0</v>
      </c>
      <c r="J155">
        <v>-12012608960.627001</v>
      </c>
      <c r="K155">
        <v>4.4339675590727703E-3</v>
      </c>
      <c r="L155">
        <v>0</v>
      </c>
    </row>
    <row r="156" spans="1:12" x14ac:dyDescent="0.2">
      <c r="A156">
        <v>-1.46711808761669E-2</v>
      </c>
      <c r="B156">
        <v>1.4794080484274601E-2</v>
      </c>
      <c r="C156">
        <v>7.2499999999999995E-2</v>
      </c>
      <c r="D156">
        <v>7.2499999999999995E-2</v>
      </c>
      <c r="E156">
        <v>19209933627.841</v>
      </c>
      <c r="F156">
        <v>0</v>
      </c>
      <c r="G156">
        <v>0</v>
      </c>
      <c r="H156">
        <v>0</v>
      </c>
      <c r="I156">
        <v>0</v>
      </c>
      <c r="J156">
        <v>-698914634.95300305</v>
      </c>
      <c r="K156">
        <v>-1.122397440948E-4</v>
      </c>
      <c r="L156">
        <v>-2.5000000000000001E-2</v>
      </c>
    </row>
    <row r="157" spans="1:12" x14ac:dyDescent="0.2">
      <c r="A157">
        <v>-1.5514369012911399E-2</v>
      </c>
      <c r="B157">
        <v>1.62787736114158E-2</v>
      </c>
      <c r="C157">
        <v>7.2499999999999995E-2</v>
      </c>
      <c r="D157">
        <v>7.2499999999999995E-2</v>
      </c>
      <c r="E157">
        <v>16630484086.871</v>
      </c>
      <c r="F157">
        <v>0</v>
      </c>
      <c r="G157">
        <v>0</v>
      </c>
      <c r="H157">
        <v>0</v>
      </c>
      <c r="I157">
        <v>0</v>
      </c>
      <c r="J157">
        <v>3497091613.8689899</v>
      </c>
      <c r="K157">
        <v>1.29899661749242E-2</v>
      </c>
      <c r="L157">
        <v>0</v>
      </c>
    </row>
    <row r="158" spans="1:12" x14ac:dyDescent="0.2">
      <c r="A158">
        <v>-2.1575885774722199E-2</v>
      </c>
      <c r="B158">
        <v>1.0549055517912E-2</v>
      </c>
      <c r="C158">
        <v>7.2499999999999995E-2</v>
      </c>
      <c r="D158">
        <v>7.2499999999999995E-2</v>
      </c>
      <c r="E158">
        <v>15892725162.215</v>
      </c>
      <c r="F158">
        <v>-3.0000000000000903E-4</v>
      </c>
      <c r="G158">
        <v>-2.5000000000000001E-3</v>
      </c>
      <c r="H158">
        <v>-2.5000000000000001E-3</v>
      </c>
      <c r="I158">
        <v>-2.5000000000000001E-3</v>
      </c>
      <c r="J158">
        <v>-2234394475.2380099</v>
      </c>
      <c r="K158">
        <v>-2.6320159415476701E-2</v>
      </c>
      <c r="L158">
        <v>0</v>
      </c>
    </row>
    <row r="159" spans="1:12" x14ac:dyDescent="0.2">
      <c r="A159">
        <v>-2.7024105502108102E-3</v>
      </c>
      <c r="B159">
        <v>1.44515140803583E-2</v>
      </c>
      <c r="C159">
        <v>7.2499999999999995E-2</v>
      </c>
      <c r="D159">
        <v>7.2499999999999995E-2</v>
      </c>
      <c r="E159">
        <v>10068600860.452</v>
      </c>
      <c r="F159">
        <v>-1.1999999999999899E-3</v>
      </c>
      <c r="G159">
        <v>-2.4999999999999901E-3</v>
      </c>
      <c r="H159">
        <v>-9.9999999999998701E-4</v>
      </c>
      <c r="I159">
        <v>-9.9999999999998701E-4</v>
      </c>
      <c r="J159">
        <v>-213897610.63699299</v>
      </c>
      <c r="K159">
        <v>-4.8200071611536098E-3</v>
      </c>
      <c r="L159">
        <v>0</v>
      </c>
    </row>
    <row r="160" spans="1:12" x14ac:dyDescent="0.2">
      <c r="A160">
        <v>-6.8285280728377397E-3</v>
      </c>
      <c r="B160">
        <v>1.5648139006812199E-2</v>
      </c>
      <c r="C160">
        <v>7.4999999999999997E-2</v>
      </c>
      <c r="D160">
        <v>7.4999999999999997E-2</v>
      </c>
      <c r="E160">
        <v>3004267129.7119799</v>
      </c>
      <c r="F160">
        <v>0</v>
      </c>
      <c r="G160">
        <v>0</v>
      </c>
      <c r="H160">
        <v>-1.5E-3</v>
      </c>
      <c r="I160">
        <v>-1.5E-3</v>
      </c>
      <c r="J160">
        <v>2488751567.802</v>
      </c>
      <c r="K160">
        <v>1.0267683232234599E-2</v>
      </c>
      <c r="L160">
        <v>0</v>
      </c>
    </row>
    <row r="161" spans="1:12" x14ac:dyDescent="0.2">
      <c r="A161">
        <v>-2.8374986358178401E-3</v>
      </c>
      <c r="B161">
        <v>1.50093891527678E-2</v>
      </c>
      <c r="C161">
        <v>0.08</v>
      </c>
      <c r="D161">
        <v>0.08</v>
      </c>
      <c r="E161">
        <v>678233013.36499</v>
      </c>
      <c r="F161">
        <v>0</v>
      </c>
      <c r="G161">
        <v>-2.5000000000000001E-3</v>
      </c>
      <c r="H161">
        <v>-2.5000000000000001E-3</v>
      </c>
      <c r="I161">
        <v>-2.5000000000000001E-3</v>
      </c>
      <c r="J161">
        <v>5446055338.20502</v>
      </c>
      <c r="K161">
        <v>-3.7959096262984403E-2</v>
      </c>
      <c r="L161">
        <v>0</v>
      </c>
    </row>
    <row r="162" spans="1:12" x14ac:dyDescent="0.2">
      <c r="A162">
        <v>1.2805078253256099E-2</v>
      </c>
      <c r="B162">
        <v>1.7959872270733701E-2</v>
      </c>
      <c r="C162">
        <v>0.08</v>
      </c>
      <c r="D162">
        <v>0.08</v>
      </c>
      <c r="E162">
        <v>-5417895846.2659903</v>
      </c>
      <c r="F162">
        <v>0</v>
      </c>
      <c r="G162">
        <v>0</v>
      </c>
      <c r="H162">
        <v>0</v>
      </c>
      <c r="I162">
        <v>0</v>
      </c>
      <c r="J162">
        <v>-2201254187.67099</v>
      </c>
      <c r="K162">
        <v>-3.16760848151795E-2</v>
      </c>
      <c r="L162">
        <v>-0.04</v>
      </c>
    </row>
    <row r="163" spans="1:12" x14ac:dyDescent="0.2">
      <c r="A163">
        <v>4.2143937756646804E-3</v>
      </c>
      <c r="B163">
        <v>2.0150810356214702E-2</v>
      </c>
      <c r="C163">
        <v>8.5000000000000006E-2</v>
      </c>
      <c r="D163">
        <v>8.5000000000000006E-2</v>
      </c>
      <c r="E163">
        <v>-5263101583.91998</v>
      </c>
      <c r="F163">
        <v>0</v>
      </c>
      <c r="G163">
        <v>0.02</v>
      </c>
      <c r="H163">
        <v>0.01</v>
      </c>
      <c r="I163">
        <v>0.01</v>
      </c>
      <c r="J163">
        <v>-6084545462.3349895</v>
      </c>
      <c r="K163">
        <v>1.5837162811234201E-3</v>
      </c>
      <c r="L163">
        <v>0</v>
      </c>
    </row>
    <row r="164" spans="1:12" x14ac:dyDescent="0.2">
      <c r="A164">
        <v>-8.6086301517271906E-3</v>
      </c>
      <c r="B164">
        <v>2.59517421992277E-2</v>
      </c>
      <c r="C164">
        <v>0.09</v>
      </c>
      <c r="D164">
        <v>0.09</v>
      </c>
      <c r="E164">
        <v>-11460422315.069</v>
      </c>
      <c r="F164">
        <v>0</v>
      </c>
      <c r="G164">
        <v>0</v>
      </c>
      <c r="H164">
        <v>0.01</v>
      </c>
      <c r="I164">
        <v>0.01</v>
      </c>
      <c r="J164">
        <v>-10285079467.238001</v>
      </c>
      <c r="K164">
        <v>-6.4008165050667795E-2</v>
      </c>
      <c r="L164">
        <v>0</v>
      </c>
    </row>
    <row r="165" spans="1:12" x14ac:dyDescent="0.2">
      <c r="A165">
        <v>-3.3865190491696499E-2</v>
      </c>
      <c r="B165">
        <v>2.84386155650489E-2</v>
      </c>
      <c r="C165">
        <v>0.09</v>
      </c>
      <c r="D165">
        <v>0.09</v>
      </c>
      <c r="E165">
        <v>-10928828416.962999</v>
      </c>
      <c r="F165">
        <v>2.9999999999999499E-4</v>
      </c>
      <c r="G165">
        <v>-7.4999999999999902E-3</v>
      </c>
      <c r="H165">
        <v>-3.7499999999999899E-3</v>
      </c>
      <c r="I165">
        <v>-3.7499999999999899E-3</v>
      </c>
      <c r="J165">
        <v>-11071262883.450001</v>
      </c>
      <c r="K165">
        <v>1.0584479371315901E-2</v>
      </c>
      <c r="L165">
        <v>0</v>
      </c>
    </row>
    <row r="166" spans="1:12" x14ac:dyDescent="0.2">
      <c r="A166">
        <v>-3.1232445792607502E-2</v>
      </c>
      <c r="B166">
        <v>1.90161068797596E-2</v>
      </c>
      <c r="C166">
        <v>9.5000000000000001E-2</v>
      </c>
      <c r="D166">
        <v>9.5000000000000001E-2</v>
      </c>
      <c r="E166">
        <v>-13205646294.250999</v>
      </c>
      <c r="F166">
        <v>2.00000000000006E-4</v>
      </c>
      <c r="G166">
        <v>-7.5000000000000101E-3</v>
      </c>
      <c r="H166">
        <v>-7.5000000000000101E-3</v>
      </c>
      <c r="I166">
        <v>-7.5000000000000101E-3</v>
      </c>
      <c r="J166">
        <v>-6640370480.69699</v>
      </c>
      <c r="K166">
        <v>2.2832885383437598E-2</v>
      </c>
      <c r="L166">
        <v>0</v>
      </c>
    </row>
    <row r="167" spans="1:12" x14ac:dyDescent="0.2">
      <c r="A167">
        <v>-4.63875681317449E-4</v>
      </c>
      <c r="B167">
        <v>2.89679082344334E-2</v>
      </c>
      <c r="C167">
        <v>0.1</v>
      </c>
      <c r="D167">
        <v>0.1</v>
      </c>
      <c r="E167">
        <v>-15126561754.606001</v>
      </c>
      <c r="F167">
        <v>7.9999999999999505E-4</v>
      </c>
      <c r="G167">
        <v>0</v>
      </c>
      <c r="H167">
        <v>-3.7499999999999999E-3</v>
      </c>
      <c r="I167">
        <v>-3.7499999999999999E-3</v>
      </c>
      <c r="J167">
        <v>3549177454.5759902</v>
      </c>
      <c r="K167">
        <v>-1.4213197969543999E-2</v>
      </c>
      <c r="L167">
        <v>0</v>
      </c>
    </row>
    <row r="168" spans="1:12" x14ac:dyDescent="0.2">
      <c r="A168">
        <v>-3.3762617473024698E-2</v>
      </c>
      <c r="B168">
        <v>5.0750642718634199E-2</v>
      </c>
      <c r="C168">
        <v>0.1</v>
      </c>
      <c r="D168">
        <v>0.1</v>
      </c>
      <c r="E168">
        <v>-13351823779.708</v>
      </c>
      <c r="F168">
        <v>2.00000000000006E-4</v>
      </c>
      <c r="G168">
        <v>0</v>
      </c>
      <c r="H168">
        <v>0</v>
      </c>
      <c r="I168">
        <v>0</v>
      </c>
      <c r="J168">
        <v>5906760175.1890297</v>
      </c>
      <c r="K168">
        <v>-5.4746746559309903E-2</v>
      </c>
      <c r="L168">
        <v>7.4999999999999902E-3</v>
      </c>
    </row>
    <row r="169" spans="1:12" x14ac:dyDescent="0.2">
      <c r="A169">
        <v>-6.6282420749279494E-2</v>
      </c>
      <c r="B169">
        <v>0.12165343362056499</v>
      </c>
      <c r="C169">
        <v>0.105</v>
      </c>
      <c r="D169">
        <v>0.105</v>
      </c>
      <c r="E169">
        <v>-11587869659.73</v>
      </c>
      <c r="F169">
        <v>0</v>
      </c>
      <c r="G169">
        <v>2.5000000000000001E-3</v>
      </c>
      <c r="H169">
        <v>5.00000000000014E-4</v>
      </c>
      <c r="I169">
        <v>5.00000000000014E-4</v>
      </c>
      <c r="J169">
        <v>2623126520.5819998</v>
      </c>
      <c r="K169">
        <v>-6.3727208976157496E-2</v>
      </c>
      <c r="L169">
        <v>0</v>
      </c>
    </row>
    <row r="170" spans="1:12" x14ac:dyDescent="0.2">
      <c r="A170">
        <v>-7.6388888888889103E-2</v>
      </c>
      <c r="B170">
        <v>0.10241175335948099</v>
      </c>
      <c r="C170">
        <v>0.1075</v>
      </c>
      <c r="D170">
        <v>0.1075</v>
      </c>
      <c r="E170">
        <v>-10483981147.333</v>
      </c>
      <c r="F170">
        <v>0</v>
      </c>
      <c r="G170">
        <v>0</v>
      </c>
      <c r="H170">
        <v>1.9999999999999901E-3</v>
      </c>
      <c r="I170">
        <v>1.9999999999999901E-3</v>
      </c>
      <c r="J170">
        <v>8936064352.5860004</v>
      </c>
      <c r="K170">
        <v>2.03022985421695E-2</v>
      </c>
      <c r="L170">
        <v>0</v>
      </c>
    </row>
    <row r="171" spans="1:12" x14ac:dyDescent="0.2">
      <c r="A171">
        <v>6.1264271790588704E-3</v>
      </c>
      <c r="B171">
        <v>1.1434669267108099E-2</v>
      </c>
      <c r="C171">
        <v>0.1075</v>
      </c>
      <c r="D171">
        <v>0.1075</v>
      </c>
      <c r="E171">
        <v>-12356749970.075001</v>
      </c>
      <c r="F171">
        <v>0</v>
      </c>
      <c r="G171">
        <v>0</v>
      </c>
      <c r="H171">
        <v>0</v>
      </c>
      <c r="I171">
        <v>0</v>
      </c>
      <c r="J171">
        <v>16524884290.072001</v>
      </c>
      <c r="K171">
        <v>2.02573227484255E-2</v>
      </c>
      <c r="L171">
        <v>0</v>
      </c>
    </row>
    <row r="172" spans="1:12" x14ac:dyDescent="0.2">
      <c r="A172">
        <v>-6.9194575145308202E-3</v>
      </c>
      <c r="B172">
        <v>8.6275794993231295E-3</v>
      </c>
      <c r="C172">
        <v>0.11</v>
      </c>
      <c r="D172">
        <v>0.11</v>
      </c>
      <c r="E172">
        <v>-11567309187.466</v>
      </c>
      <c r="F172">
        <v>0</v>
      </c>
      <c r="G172">
        <v>0</v>
      </c>
      <c r="H172">
        <v>0</v>
      </c>
      <c r="I172">
        <v>0</v>
      </c>
      <c r="J172">
        <v>20344237857.008999</v>
      </c>
      <c r="K172">
        <v>3.3916694183688402E-2</v>
      </c>
      <c r="L172">
        <v>0</v>
      </c>
    </row>
    <row r="173" spans="1:12" x14ac:dyDescent="0.2">
      <c r="A173">
        <v>5.85284280936449E-3</v>
      </c>
      <c r="B173">
        <v>5.3045810575831397E-3</v>
      </c>
      <c r="C173">
        <v>0.11</v>
      </c>
      <c r="D173">
        <v>0.11</v>
      </c>
      <c r="E173">
        <v>-5336274762.2559795</v>
      </c>
      <c r="F173">
        <v>0</v>
      </c>
      <c r="G173">
        <v>0</v>
      </c>
      <c r="H173">
        <v>0</v>
      </c>
      <c r="I173">
        <v>0</v>
      </c>
      <c r="J173">
        <v>26674147419.02</v>
      </c>
      <c r="K173">
        <v>1.2610460950561999E-2</v>
      </c>
      <c r="L173">
        <v>0</v>
      </c>
    </row>
    <row r="174" spans="1:12" x14ac:dyDescent="0.2">
      <c r="A174">
        <v>4.29481850928215E-3</v>
      </c>
      <c r="B174">
        <v>1.02841914961496E-2</v>
      </c>
      <c r="C174">
        <v>0.11</v>
      </c>
      <c r="D174">
        <v>0.11</v>
      </c>
      <c r="E174">
        <v>3901567946.7160001</v>
      </c>
      <c r="F174">
        <v>0</v>
      </c>
      <c r="G174">
        <v>0</v>
      </c>
      <c r="H174">
        <v>0</v>
      </c>
      <c r="I174">
        <v>0</v>
      </c>
      <c r="J174">
        <v>34898004796.329002</v>
      </c>
      <c r="K174">
        <v>-1.4962593516209099E-2</v>
      </c>
      <c r="L174">
        <v>0</v>
      </c>
    </row>
    <row r="175" spans="1:12" x14ac:dyDescent="0.2">
      <c r="A175">
        <v>8.6908539108843108E-3</v>
      </c>
      <c r="B175">
        <v>6.0511134269458601E-3</v>
      </c>
      <c r="C175">
        <v>0.11</v>
      </c>
      <c r="D175">
        <v>0.11</v>
      </c>
      <c r="E175">
        <v>4874899081.1120005</v>
      </c>
      <c r="F175">
        <v>0</v>
      </c>
      <c r="G175">
        <v>0</v>
      </c>
      <c r="H175">
        <v>0</v>
      </c>
      <c r="I175">
        <v>0</v>
      </c>
      <c r="J175">
        <v>42070504003.269997</v>
      </c>
      <c r="K175">
        <v>1.5068656716415999E-2</v>
      </c>
      <c r="L175">
        <v>0</v>
      </c>
    </row>
    <row r="176" spans="1:12" x14ac:dyDescent="0.2">
      <c r="A176">
        <v>3.55579868708955E-3</v>
      </c>
      <c r="B176">
        <v>1.7816162697351E-2</v>
      </c>
      <c r="C176">
        <v>0.11</v>
      </c>
      <c r="D176">
        <v>0.11</v>
      </c>
      <c r="E176">
        <v>12395655258.459999</v>
      </c>
      <c r="F176">
        <v>0</v>
      </c>
      <c r="G176">
        <v>0</v>
      </c>
      <c r="H176">
        <v>0</v>
      </c>
      <c r="I176">
        <v>0</v>
      </c>
      <c r="J176">
        <v>43876359367.306999</v>
      </c>
      <c r="K176">
        <v>-3.0828338000786899E-2</v>
      </c>
      <c r="L176">
        <v>0</v>
      </c>
    </row>
    <row r="177" spans="1:12" x14ac:dyDescent="0.2">
      <c r="A177">
        <v>1.34914145543745E-2</v>
      </c>
      <c r="B177">
        <v>1.1767887799647001E-2</v>
      </c>
      <c r="C177">
        <v>0.11</v>
      </c>
      <c r="D177">
        <v>0.11</v>
      </c>
      <c r="E177">
        <v>7127218490.36798</v>
      </c>
      <c r="F177">
        <v>0</v>
      </c>
      <c r="G177">
        <v>0</v>
      </c>
      <c r="H177">
        <v>0</v>
      </c>
      <c r="I177">
        <v>0</v>
      </c>
      <c r="J177">
        <v>38451203385.246002</v>
      </c>
      <c r="K177">
        <v>-5.28727065477088E-2</v>
      </c>
      <c r="L177">
        <v>0</v>
      </c>
    </row>
    <row r="178" spans="1:12" x14ac:dyDescent="0.2">
      <c r="A178">
        <v>2.3530993680247501E-2</v>
      </c>
      <c r="B178">
        <v>5.4278433695009697E-3</v>
      </c>
      <c r="C178">
        <v>0.1125</v>
      </c>
      <c r="D178">
        <v>0.1125</v>
      </c>
      <c r="E178">
        <v>11674905266.871</v>
      </c>
      <c r="F178">
        <v>0</v>
      </c>
      <c r="G178">
        <v>0</v>
      </c>
      <c r="H178">
        <v>0</v>
      </c>
      <c r="I178">
        <v>0</v>
      </c>
      <c r="J178">
        <v>35905058951.559998</v>
      </c>
      <c r="K178">
        <v>2.78716596818516E-2</v>
      </c>
      <c r="L178">
        <v>0</v>
      </c>
    </row>
    <row r="179" spans="1:12" x14ac:dyDescent="0.2">
      <c r="A179">
        <v>2.61429322122964E-2</v>
      </c>
      <c r="B179">
        <v>6.1124620973309601E-3</v>
      </c>
      <c r="C179">
        <v>0.1125</v>
      </c>
      <c r="D179">
        <v>0.1125</v>
      </c>
      <c r="E179">
        <v>13166018594.974001</v>
      </c>
      <c r="F179">
        <v>0</v>
      </c>
      <c r="G179">
        <v>0</v>
      </c>
      <c r="H179">
        <v>0</v>
      </c>
      <c r="I179">
        <v>0</v>
      </c>
      <c r="J179">
        <v>26474164367.451</v>
      </c>
      <c r="K179">
        <v>3.1417399362616599E-3</v>
      </c>
      <c r="L179">
        <v>0</v>
      </c>
    </row>
    <row r="180" spans="1:12" x14ac:dyDescent="0.2">
      <c r="A180">
        <v>2.4836768659582498E-2</v>
      </c>
      <c r="B180">
        <v>5.1446478732119997E-3</v>
      </c>
      <c r="C180">
        <v>0.11749999999999999</v>
      </c>
      <c r="D180">
        <v>0.11749999999999999</v>
      </c>
      <c r="E180">
        <v>4750562928.8130503</v>
      </c>
      <c r="F180">
        <v>0</v>
      </c>
      <c r="G180">
        <v>0</v>
      </c>
      <c r="H180">
        <v>0</v>
      </c>
      <c r="I180">
        <v>0</v>
      </c>
      <c r="J180">
        <v>26961607834.896</v>
      </c>
      <c r="K180">
        <v>-4.6877356254981399E-2</v>
      </c>
      <c r="L180">
        <v>-1.2500000000000001E-2</v>
      </c>
    </row>
    <row r="181" spans="1:12" x14ac:dyDescent="0.2">
      <c r="A181">
        <v>1.7114303560275001E-2</v>
      </c>
      <c r="B181">
        <v>5.8349832941460003E-3</v>
      </c>
      <c r="C181">
        <v>0.1225</v>
      </c>
      <c r="D181">
        <v>0.1225</v>
      </c>
      <c r="E181">
        <v>813730295.49597204</v>
      </c>
      <c r="F181">
        <v>0</v>
      </c>
      <c r="G181">
        <v>-2.5000000000000001E-3</v>
      </c>
      <c r="H181">
        <v>-1.5E-3</v>
      </c>
      <c r="I181">
        <v>-1.5E-3</v>
      </c>
      <c r="J181">
        <v>37218357057.702003</v>
      </c>
      <c r="K181">
        <v>-4.0830664324827799E-2</v>
      </c>
      <c r="L181">
        <v>0</v>
      </c>
    </row>
    <row r="182" spans="1:12" x14ac:dyDescent="0.2">
      <c r="A182">
        <v>1.7317612380250501E-2</v>
      </c>
      <c r="B182">
        <v>9.6612428777633798E-3</v>
      </c>
      <c r="C182">
        <v>0.1225</v>
      </c>
      <c r="D182">
        <v>0.1225</v>
      </c>
      <c r="E182">
        <v>90816140.520996094</v>
      </c>
      <c r="F182">
        <v>0</v>
      </c>
      <c r="G182">
        <v>0</v>
      </c>
      <c r="H182">
        <v>-1E-3</v>
      </c>
      <c r="I182">
        <v>-1E-3</v>
      </c>
      <c r="J182">
        <v>43569383690.996002</v>
      </c>
      <c r="K182">
        <v>-3.5956175298804099E-2</v>
      </c>
      <c r="L182">
        <v>0</v>
      </c>
    </row>
    <row r="183" spans="1:12" x14ac:dyDescent="0.2">
      <c r="A183">
        <v>3.8150428588675601E-2</v>
      </c>
      <c r="B183">
        <v>1.1447313431447399E-2</v>
      </c>
      <c r="C183">
        <v>0.1275</v>
      </c>
      <c r="D183">
        <v>0.1275</v>
      </c>
      <c r="E183">
        <v>-950188220.86901903</v>
      </c>
      <c r="F183">
        <v>0</v>
      </c>
      <c r="G183">
        <v>-2.4999999999999901E-3</v>
      </c>
      <c r="H183">
        <v>-2.4999999999999901E-3</v>
      </c>
      <c r="I183">
        <v>-2.4999999999999901E-3</v>
      </c>
      <c r="J183">
        <v>38793161520.069</v>
      </c>
      <c r="K183">
        <v>-3.9252837266271698E-2</v>
      </c>
      <c r="L183">
        <v>0</v>
      </c>
    </row>
    <row r="184" spans="1:12" x14ac:dyDescent="0.2">
      <c r="A184">
        <v>-1.32573555064542E-2</v>
      </c>
      <c r="B184">
        <v>9.3276108726751995E-3</v>
      </c>
      <c r="C184">
        <v>0.13250000000000001</v>
      </c>
      <c r="D184">
        <v>0.13250000000000001</v>
      </c>
      <c r="E184">
        <v>-1999894505.3170199</v>
      </c>
      <c r="F184">
        <v>-1E-3</v>
      </c>
      <c r="G184">
        <v>0</v>
      </c>
      <c r="H184">
        <v>0</v>
      </c>
      <c r="I184">
        <v>0</v>
      </c>
      <c r="J184">
        <v>41323554258.912003</v>
      </c>
      <c r="K184">
        <v>-2.0342732863357901E-2</v>
      </c>
      <c r="L184">
        <v>0</v>
      </c>
    </row>
    <row r="185" spans="1:12" x14ac:dyDescent="0.2">
      <c r="A185">
        <v>-7.7784325279904899E-3</v>
      </c>
      <c r="B185">
        <v>9.4831136123560995E-3</v>
      </c>
      <c r="C185">
        <v>0.13250000000000001</v>
      </c>
      <c r="D185">
        <v>0.13250000000000001</v>
      </c>
      <c r="E185">
        <v>-1991442951.6140101</v>
      </c>
      <c r="F185">
        <v>-1.4999999999999901E-3</v>
      </c>
      <c r="G185">
        <v>0</v>
      </c>
      <c r="H185">
        <v>0</v>
      </c>
      <c r="I185">
        <v>0</v>
      </c>
      <c r="J185">
        <v>40457146136.800003</v>
      </c>
      <c r="K185">
        <v>2.1419713652242002E-3</v>
      </c>
      <c r="L185">
        <v>0</v>
      </c>
    </row>
    <row r="186" spans="1:12" x14ac:dyDescent="0.2">
      <c r="A186">
        <v>3.9197054281980802E-3</v>
      </c>
      <c r="B186">
        <v>1.54811490608113E-2</v>
      </c>
      <c r="C186">
        <v>0.13750000000000001</v>
      </c>
      <c r="D186">
        <v>0.13750000000000001</v>
      </c>
      <c r="E186">
        <v>-4541185208.875</v>
      </c>
      <c r="F186">
        <v>-3.0000000000002198E-4</v>
      </c>
      <c r="G186">
        <v>-2.5000000000000001E-3</v>
      </c>
      <c r="H186">
        <v>-2.5000000000000001E-3</v>
      </c>
      <c r="I186">
        <v>-2.5000000000000001E-3</v>
      </c>
      <c r="J186">
        <v>40082220358.403</v>
      </c>
      <c r="K186">
        <v>-1.0265183917876199E-2</v>
      </c>
      <c r="L186">
        <v>0</v>
      </c>
    </row>
    <row r="187" spans="1:12" x14ac:dyDescent="0.2">
      <c r="A187">
        <v>1.8220539517274099E-2</v>
      </c>
      <c r="B187">
        <v>6.2094625169697402E-3</v>
      </c>
      <c r="C187">
        <v>0.14249999999999999</v>
      </c>
      <c r="D187">
        <v>0.14249999999999999</v>
      </c>
      <c r="E187">
        <v>-8125303258.4359703</v>
      </c>
      <c r="F187">
        <v>0</v>
      </c>
      <c r="G187">
        <v>0</v>
      </c>
      <c r="H187">
        <v>0</v>
      </c>
      <c r="I187">
        <v>0</v>
      </c>
      <c r="J187">
        <v>35204939581.736</v>
      </c>
      <c r="K187">
        <v>-3.17969031328783E-2</v>
      </c>
      <c r="L187">
        <v>0</v>
      </c>
    </row>
    <row r="188" spans="1:12" x14ac:dyDescent="0.2">
      <c r="A188">
        <v>3.1838252382059097E-2</v>
      </c>
      <c r="B188">
        <v>1.1175515302935601E-2</v>
      </c>
      <c r="C188">
        <v>0.14249999999999999</v>
      </c>
      <c r="D188">
        <v>0.14249999999999999</v>
      </c>
      <c r="E188">
        <v>-10667154502.9839</v>
      </c>
      <c r="F188">
        <v>0</v>
      </c>
      <c r="G188">
        <v>0</v>
      </c>
      <c r="H188">
        <v>0</v>
      </c>
      <c r="I188">
        <v>0</v>
      </c>
      <c r="J188">
        <v>34704919985.554001</v>
      </c>
      <c r="K188">
        <v>-4.8076099065900699E-2</v>
      </c>
      <c r="L188">
        <v>0</v>
      </c>
    </row>
    <row r="189" spans="1:12" x14ac:dyDescent="0.2">
      <c r="A189">
        <v>2.8378378378378401E-2</v>
      </c>
      <c r="B189">
        <v>1.3409171210927001E-2</v>
      </c>
      <c r="C189">
        <v>0.14249999999999999</v>
      </c>
      <c r="D189">
        <v>0.14249999999999999</v>
      </c>
      <c r="E189">
        <v>-13942539671.84</v>
      </c>
      <c r="F189">
        <v>0</v>
      </c>
      <c r="G189">
        <v>0</v>
      </c>
      <c r="H189">
        <v>0</v>
      </c>
      <c r="I189">
        <v>0</v>
      </c>
      <c r="J189">
        <v>37140314209.061996</v>
      </c>
      <c r="K189">
        <v>-4.2284269792027498E-2</v>
      </c>
      <c r="L189">
        <v>0</v>
      </c>
    </row>
    <row r="190" spans="1:12" x14ac:dyDescent="0.2">
      <c r="A190">
        <v>-6.5703022339026499E-3</v>
      </c>
      <c r="B190">
        <v>1.32901435595572E-2</v>
      </c>
      <c r="C190">
        <v>0.14249999999999999</v>
      </c>
      <c r="D190">
        <v>0.14249999999999999</v>
      </c>
      <c r="E190">
        <v>-14553154533.722</v>
      </c>
      <c r="F190">
        <v>-2.94999999999999E-3</v>
      </c>
      <c r="G190">
        <v>-5.0000000000000001E-3</v>
      </c>
      <c r="H190">
        <v>-5.0000000000000001E-3</v>
      </c>
      <c r="I190">
        <v>-5.0000000000000001E-3</v>
      </c>
      <c r="J190">
        <v>38181365439.017998</v>
      </c>
      <c r="K190">
        <v>4.4043803876543199E-2</v>
      </c>
      <c r="L190">
        <v>0</v>
      </c>
    </row>
    <row r="191" spans="1:12" x14ac:dyDescent="0.2">
      <c r="A191">
        <v>6.2830687830688304E-3</v>
      </c>
      <c r="B191">
        <v>1.46043311500248E-2</v>
      </c>
      <c r="C191">
        <v>0.14249999999999999</v>
      </c>
      <c r="D191">
        <v>0.14249999999999999</v>
      </c>
      <c r="E191">
        <v>-18146375240.174</v>
      </c>
      <c r="F191">
        <v>-5.4999999999999505E-4</v>
      </c>
      <c r="G191">
        <v>0</v>
      </c>
      <c r="H191">
        <v>0</v>
      </c>
      <c r="I191">
        <v>0</v>
      </c>
      <c r="J191">
        <v>34999780475.135002</v>
      </c>
      <c r="K191">
        <v>-1.57418339236615E-3</v>
      </c>
      <c r="L191">
        <v>0</v>
      </c>
    </row>
    <row r="192" spans="1:12" x14ac:dyDescent="0.2">
      <c r="A192">
        <v>-9.4314820900427199E-2</v>
      </c>
      <c r="B192">
        <v>0.19568470769146301</v>
      </c>
      <c r="C192">
        <v>0.14249999999999999</v>
      </c>
      <c r="D192">
        <v>0.14249999999999999</v>
      </c>
      <c r="E192">
        <v>-6789818623.4530001</v>
      </c>
      <c r="F192">
        <v>0</v>
      </c>
      <c r="G192">
        <v>0</v>
      </c>
      <c r="H192">
        <v>0</v>
      </c>
      <c r="I192">
        <v>0</v>
      </c>
      <c r="J192">
        <v>30856118097.917999</v>
      </c>
      <c r="K192">
        <v>4.1062469933337304E-3</v>
      </c>
      <c r="L192">
        <v>0</v>
      </c>
    </row>
    <row r="193" spans="1:12" x14ac:dyDescent="0.2">
      <c r="A193">
        <v>-0.134615384615385</v>
      </c>
      <c r="B193">
        <v>0.18616777571724699</v>
      </c>
      <c r="C193">
        <v>0.14249999999999999</v>
      </c>
      <c r="D193">
        <v>0.14249999999999999</v>
      </c>
      <c r="E193">
        <v>-3940284647.4910302</v>
      </c>
      <c r="F193">
        <v>0</v>
      </c>
      <c r="G193">
        <v>0</v>
      </c>
      <c r="H193">
        <v>0</v>
      </c>
      <c r="I193">
        <v>0</v>
      </c>
      <c r="J193">
        <v>22471075843.518002</v>
      </c>
      <c r="K193">
        <v>-1.80020583421922E-2</v>
      </c>
      <c r="L193">
        <v>0</v>
      </c>
    </row>
    <row r="194" spans="1:12" x14ac:dyDescent="0.2">
      <c r="A194">
        <v>-6.6946191474493197E-2</v>
      </c>
      <c r="B194">
        <v>8.7326910566590601E-2</v>
      </c>
      <c r="C194">
        <v>0.14249999999999999</v>
      </c>
      <c r="D194">
        <v>0.14249999999999999</v>
      </c>
      <c r="E194">
        <v>-3209167997.6300001</v>
      </c>
      <c r="F194">
        <v>0</v>
      </c>
      <c r="G194">
        <v>0</v>
      </c>
      <c r="H194">
        <v>0</v>
      </c>
      <c r="I194">
        <v>0</v>
      </c>
      <c r="J194">
        <v>10898916777.386</v>
      </c>
      <c r="K194">
        <v>1.07950475800696E-2</v>
      </c>
      <c r="L194">
        <v>0</v>
      </c>
    </row>
    <row r="195" spans="1:12" x14ac:dyDescent="0.2">
      <c r="A195">
        <v>-2.0221689634511798E-2</v>
      </c>
      <c r="B195">
        <v>1.14129697463032E-2</v>
      </c>
      <c r="C195">
        <v>0.14249999999999999</v>
      </c>
      <c r="D195">
        <v>0.14249999999999999</v>
      </c>
      <c r="E195">
        <v>-5149682690.3930101</v>
      </c>
      <c r="F195">
        <v>0</v>
      </c>
      <c r="G195">
        <v>0</v>
      </c>
      <c r="H195">
        <v>0</v>
      </c>
      <c r="I195">
        <v>0</v>
      </c>
      <c r="J195">
        <v>17364440911.271</v>
      </c>
      <c r="K195">
        <v>3.38334596872292E-2</v>
      </c>
      <c r="L195">
        <v>0</v>
      </c>
    </row>
    <row r="196" spans="1:12" x14ac:dyDescent="0.2">
      <c r="A196">
        <v>5.2438465066503702E-2</v>
      </c>
      <c r="B196">
        <v>-3.7273016884360799E-2</v>
      </c>
      <c r="C196">
        <v>0.14249999999999999</v>
      </c>
      <c r="D196">
        <v>0.14249999999999999</v>
      </c>
      <c r="E196">
        <v>-2511610567.1939702</v>
      </c>
      <c r="F196">
        <v>0</v>
      </c>
      <c r="G196">
        <v>-7.4999999999999902E-3</v>
      </c>
      <c r="H196">
        <v>-5.9999999999999897E-3</v>
      </c>
      <c r="I196">
        <v>-5.9999999999999897E-3</v>
      </c>
      <c r="J196">
        <v>10415212474.555</v>
      </c>
      <c r="K196">
        <v>1.1430507507400999E-2</v>
      </c>
      <c r="L196">
        <v>0</v>
      </c>
    </row>
    <row r="197" spans="1:12" x14ac:dyDescent="0.2">
      <c r="A197">
        <v>6.2318419523532703E-2</v>
      </c>
      <c r="B197">
        <v>-1.85307743216435E-2</v>
      </c>
      <c r="C197">
        <v>0.14249999999999999</v>
      </c>
      <c r="D197">
        <v>0.14249999999999999</v>
      </c>
      <c r="E197">
        <v>-3252692648.8239698</v>
      </c>
      <c r="F197">
        <v>0</v>
      </c>
      <c r="G197">
        <v>0</v>
      </c>
      <c r="H197">
        <v>-1.5E-3</v>
      </c>
      <c r="I197">
        <v>-1.5E-3</v>
      </c>
      <c r="J197">
        <v>8081378392.1879902</v>
      </c>
      <c r="K197">
        <v>-5.23042603890288E-2</v>
      </c>
      <c r="L197">
        <v>0</v>
      </c>
    </row>
    <row r="198" spans="1:12" x14ac:dyDescent="0.2">
      <c r="A198">
        <v>2.54341583481472E-2</v>
      </c>
      <c r="B198">
        <v>4.1554281861109202E-3</v>
      </c>
      <c r="C198">
        <v>0.14249999999999999</v>
      </c>
      <c r="D198">
        <v>0.14249999999999999</v>
      </c>
      <c r="E198">
        <v>-4824872015.93402</v>
      </c>
      <c r="F198">
        <v>0</v>
      </c>
      <c r="G198">
        <v>0</v>
      </c>
      <c r="H198">
        <v>0</v>
      </c>
      <c r="I198">
        <v>0</v>
      </c>
      <c r="J198">
        <v>5922880727.6489897</v>
      </c>
      <c r="K198">
        <v>2.1562737380013099E-2</v>
      </c>
      <c r="L198">
        <v>0</v>
      </c>
    </row>
    <row r="199" spans="1:12" x14ac:dyDescent="0.2">
      <c r="A199">
        <v>-4.2939058541138803E-2</v>
      </c>
      <c r="B199">
        <v>4.9004054292261602E-2</v>
      </c>
      <c r="C199">
        <v>0.14249999999999999</v>
      </c>
      <c r="D199">
        <v>0.14249999999999999</v>
      </c>
      <c r="E199">
        <v>538003477.70098901</v>
      </c>
      <c r="F199">
        <v>0</v>
      </c>
      <c r="G199">
        <v>0</v>
      </c>
      <c r="H199">
        <v>0</v>
      </c>
      <c r="I199">
        <v>0</v>
      </c>
      <c r="J199">
        <v>9675027650.8740196</v>
      </c>
      <c r="K199">
        <v>-3.9482629964347801E-2</v>
      </c>
      <c r="L199">
        <v>0</v>
      </c>
    </row>
    <row r="200" spans="1:12" x14ac:dyDescent="0.2">
      <c r="A200">
        <v>-7.2453671450466396E-3</v>
      </c>
      <c r="B200">
        <v>-2.6122424038715901E-3</v>
      </c>
      <c r="C200">
        <v>0.14249999999999999</v>
      </c>
      <c r="D200">
        <v>0.14249999999999999</v>
      </c>
      <c r="E200">
        <v>1007394553.87897</v>
      </c>
      <c r="F200">
        <v>0</v>
      </c>
      <c r="G200">
        <v>0</v>
      </c>
      <c r="H200">
        <v>0</v>
      </c>
      <c r="I200">
        <v>0</v>
      </c>
      <c r="J200">
        <v>11629646952.434</v>
      </c>
      <c r="K200">
        <v>1.96817774471203E-2</v>
      </c>
      <c r="L200">
        <v>0</v>
      </c>
    </row>
    <row r="201" spans="1:12" x14ac:dyDescent="0.2">
      <c r="A201">
        <v>-2.24561403508772E-3</v>
      </c>
      <c r="B201">
        <v>1.8532700260376799E-2</v>
      </c>
      <c r="C201">
        <v>0.14249999999999999</v>
      </c>
      <c r="D201">
        <v>0.14249999999999999</v>
      </c>
      <c r="E201">
        <v>8603115619.8810406</v>
      </c>
      <c r="F201" s="1">
        <v>-5.0000000000008398E-5</v>
      </c>
      <c r="G201">
        <v>0</v>
      </c>
      <c r="H201">
        <v>0</v>
      </c>
      <c r="I201">
        <v>0</v>
      </c>
      <c r="J201">
        <v>18322493665.754902</v>
      </c>
      <c r="K201">
        <v>-1.3856466350964601E-2</v>
      </c>
      <c r="L201">
        <v>0</v>
      </c>
    </row>
    <row r="202" spans="1:12" x14ac:dyDescent="0.2">
      <c r="A202">
        <v>1.5473343648895599E-2</v>
      </c>
      <c r="B202">
        <v>4.3909774436066097E-3</v>
      </c>
      <c r="C202">
        <v>0.14000000000000001</v>
      </c>
      <c r="D202">
        <v>0.14000000000000001</v>
      </c>
      <c r="E202">
        <v>6010489233.0780001</v>
      </c>
      <c r="F202">
        <v>-1.9999999999999199E-4</v>
      </c>
      <c r="G202">
        <v>-2.5000000000000001E-3</v>
      </c>
      <c r="H202">
        <v>-2.5000000000000001E-3</v>
      </c>
      <c r="I202">
        <v>-2.5000000000000001E-3</v>
      </c>
      <c r="J202">
        <v>10168752218.445999</v>
      </c>
      <c r="K202">
        <v>-3.3520273319153401E-2</v>
      </c>
      <c r="L202">
        <v>0</v>
      </c>
    </row>
    <row r="203" spans="1:12" x14ac:dyDescent="0.2">
      <c r="A203">
        <v>3.1167751766172602E-2</v>
      </c>
      <c r="B203">
        <v>1.0571554049815701E-2</v>
      </c>
      <c r="C203">
        <v>0.14000000000000001</v>
      </c>
      <c r="D203">
        <v>0.14000000000000001</v>
      </c>
      <c r="E203">
        <v>8288822808.0600004</v>
      </c>
      <c r="F203">
        <v>0</v>
      </c>
      <c r="G203">
        <v>0</v>
      </c>
      <c r="H203">
        <v>0</v>
      </c>
      <c r="I203">
        <v>0</v>
      </c>
      <c r="J203">
        <v>8123763388.9719801</v>
      </c>
      <c r="K203">
        <v>-9.3602103418053001E-2</v>
      </c>
      <c r="L203">
        <v>0</v>
      </c>
    </row>
    <row r="204" spans="1:12" x14ac:dyDescent="0.2">
      <c r="A204">
        <v>-1.3433637829124099E-2</v>
      </c>
      <c r="B204">
        <v>2.55548657457698E-2</v>
      </c>
      <c r="C204">
        <v>0.13750000000000001</v>
      </c>
      <c r="D204">
        <v>0.13750000000000001</v>
      </c>
      <c r="E204">
        <v>8330060702.151</v>
      </c>
      <c r="F204">
        <v>0</v>
      </c>
      <c r="G204">
        <v>0</v>
      </c>
      <c r="H204">
        <v>0</v>
      </c>
      <c r="I204">
        <v>0</v>
      </c>
      <c r="J204">
        <v>6834201667.1749897</v>
      </c>
      <c r="K204">
        <v>-2.82056013740822E-2</v>
      </c>
      <c r="L204">
        <v>-2.5000000000000001E-3</v>
      </c>
    </row>
    <row r="205" spans="1:12" x14ac:dyDescent="0.2">
      <c r="A205">
        <v>-7.2167755991285904E-3</v>
      </c>
      <c r="B205">
        <v>1.12245929821007E-2</v>
      </c>
      <c r="C205">
        <v>0.13</v>
      </c>
      <c r="D205">
        <v>0.13</v>
      </c>
      <c r="E205">
        <v>9975408889.4659996</v>
      </c>
      <c r="F205">
        <v>-2.5000000000001399E-4</v>
      </c>
      <c r="G205">
        <v>0</v>
      </c>
      <c r="H205">
        <v>0</v>
      </c>
      <c r="I205">
        <v>0</v>
      </c>
      <c r="J205">
        <v>11467332598.287001</v>
      </c>
      <c r="K205">
        <v>-8.1728951862037894E-2</v>
      </c>
      <c r="L205">
        <v>0</v>
      </c>
    </row>
    <row r="206" spans="1:12" x14ac:dyDescent="0.2">
      <c r="A206">
        <v>2.56480592511317E-2</v>
      </c>
      <c r="B206">
        <v>-1.9777777777779899E-2</v>
      </c>
      <c r="C206">
        <v>0.1225</v>
      </c>
      <c r="D206">
        <v>0.1225</v>
      </c>
      <c r="E206">
        <v>9551288934.9390297</v>
      </c>
      <c r="F206">
        <v>0</v>
      </c>
      <c r="G206">
        <v>0</v>
      </c>
      <c r="H206">
        <v>0</v>
      </c>
      <c r="I206">
        <v>0</v>
      </c>
      <c r="J206">
        <v>14981770575.622</v>
      </c>
      <c r="K206">
        <v>6.8065378403961999E-2</v>
      </c>
      <c r="L206">
        <v>0</v>
      </c>
    </row>
    <row r="207" spans="1:12" x14ac:dyDescent="0.2">
      <c r="A207">
        <v>2.7814923776410701E-2</v>
      </c>
      <c r="B207">
        <v>-5.0361110211450998E-3</v>
      </c>
      <c r="C207">
        <v>0.1225</v>
      </c>
      <c r="D207">
        <v>0.1225</v>
      </c>
      <c r="E207">
        <v>12382411300.872</v>
      </c>
      <c r="F207" s="1">
        <v>-4.9999999999980602E-5</v>
      </c>
      <c r="G207">
        <v>0</v>
      </c>
      <c r="H207">
        <v>0</v>
      </c>
      <c r="I207">
        <v>0</v>
      </c>
      <c r="J207">
        <v>9734337560.3989906</v>
      </c>
      <c r="K207">
        <v>-1.3866388423622899E-2</v>
      </c>
      <c r="L207">
        <v>0</v>
      </c>
    </row>
    <row r="208" spans="1:12" x14ac:dyDescent="0.2">
      <c r="A208">
        <v>3.3307311995836697E-2</v>
      </c>
      <c r="B208">
        <v>-1.0513809547058999E-2</v>
      </c>
      <c r="C208">
        <v>0.1125</v>
      </c>
      <c r="D208">
        <v>0.1125</v>
      </c>
      <c r="E208">
        <v>12788321428.223</v>
      </c>
      <c r="F208">
        <v>-9.5000000000000596E-4</v>
      </c>
      <c r="G208">
        <v>-2.5000000000000001E-3</v>
      </c>
      <c r="H208">
        <v>-2.5000000000000001E-3</v>
      </c>
      <c r="I208">
        <v>-2.5000000000000001E-3</v>
      </c>
      <c r="J208">
        <v>9557549131.9379902</v>
      </c>
      <c r="K208">
        <v>2.4848041422783199E-2</v>
      </c>
      <c r="L208">
        <v>0</v>
      </c>
    </row>
    <row r="209" spans="1:12" x14ac:dyDescent="0.2">
      <c r="A209">
        <v>-9.0657265172500202E-3</v>
      </c>
      <c r="B209">
        <v>2.4725374137353401E-2</v>
      </c>
      <c r="C209">
        <v>0.1125</v>
      </c>
      <c r="D209">
        <v>0.1125</v>
      </c>
      <c r="E209">
        <v>12924955474.771999</v>
      </c>
      <c r="F209">
        <v>0</v>
      </c>
      <c r="G209">
        <v>0</v>
      </c>
      <c r="H209">
        <v>0</v>
      </c>
      <c r="I209">
        <v>0</v>
      </c>
      <c r="J209">
        <v>18420619167.036999</v>
      </c>
      <c r="K209">
        <v>-3.8823249099513299E-3</v>
      </c>
      <c r="L209">
        <v>0</v>
      </c>
    </row>
    <row r="210" spans="1:12" x14ac:dyDescent="0.2">
      <c r="A210">
        <v>-1.0292249047014E-2</v>
      </c>
      <c r="B210">
        <v>2.4426418064046301E-2</v>
      </c>
      <c r="C210">
        <v>0.10249999999999999</v>
      </c>
      <c r="D210">
        <v>0.10249999999999999</v>
      </c>
      <c r="E210">
        <v>13181735032.148001</v>
      </c>
      <c r="F210">
        <v>0</v>
      </c>
      <c r="G210">
        <v>0</v>
      </c>
      <c r="H210">
        <v>0</v>
      </c>
      <c r="I210">
        <v>0</v>
      </c>
      <c r="J210">
        <v>22957214889.32</v>
      </c>
      <c r="K210">
        <v>1.62806597726683E-2</v>
      </c>
      <c r="L210">
        <v>0</v>
      </c>
    </row>
    <row r="211" spans="1:12" x14ac:dyDescent="0.2">
      <c r="A211">
        <v>-5.7388624983951697E-2</v>
      </c>
      <c r="B211">
        <v>6.7040921849609095E-2</v>
      </c>
      <c r="C211">
        <v>9.2499999999999999E-2</v>
      </c>
      <c r="D211">
        <v>9.2499999999999999E-2</v>
      </c>
      <c r="E211">
        <v>11853508002.283001</v>
      </c>
      <c r="F211">
        <v>-7.5000000000000099E-4</v>
      </c>
      <c r="G211">
        <v>0</v>
      </c>
      <c r="H211">
        <v>0</v>
      </c>
      <c r="I211">
        <v>0</v>
      </c>
      <c r="J211">
        <v>28502970652.957001</v>
      </c>
      <c r="K211">
        <v>-6.2563696070641103E-3</v>
      </c>
      <c r="L211">
        <v>0</v>
      </c>
    </row>
    <row r="212" spans="1:12" x14ac:dyDescent="0.2">
      <c r="A212">
        <v>-1.9476981748842399E-2</v>
      </c>
      <c r="B212">
        <v>1.28928846531391E-2</v>
      </c>
      <c r="C212">
        <v>9.2499999999999999E-2</v>
      </c>
      <c r="D212">
        <v>9.2499999999999999E-2</v>
      </c>
      <c r="E212">
        <v>12274746039.179001</v>
      </c>
      <c r="F212">
        <v>0</v>
      </c>
      <c r="G212">
        <v>-2.5000000000000001E-3</v>
      </c>
      <c r="H212">
        <v>-2.5000000000000001E-3</v>
      </c>
      <c r="I212">
        <v>-2.5000000000000001E-3</v>
      </c>
      <c r="J212">
        <v>31684204207.837002</v>
      </c>
      <c r="K212">
        <v>2.5638047675734701E-2</v>
      </c>
      <c r="L212">
        <v>0</v>
      </c>
    </row>
    <row r="213" spans="1:12" x14ac:dyDescent="0.2">
      <c r="A213">
        <v>2.0558410890401599E-2</v>
      </c>
      <c r="B213">
        <v>-9.9676732506843706E-3</v>
      </c>
      <c r="C213">
        <v>8.2500000000000004E-2</v>
      </c>
      <c r="D213">
        <v>8.2500000000000004E-2</v>
      </c>
      <c r="E213">
        <v>10896468328.58</v>
      </c>
      <c r="F213">
        <v>0</v>
      </c>
      <c r="G213">
        <v>0</v>
      </c>
      <c r="H213">
        <v>0</v>
      </c>
      <c r="I213">
        <v>0</v>
      </c>
      <c r="J213">
        <v>28103843447.541</v>
      </c>
      <c r="K213">
        <v>-3.1277248052205102E-2</v>
      </c>
      <c r="L213">
        <v>0</v>
      </c>
    </row>
    <row r="214" spans="1:12" x14ac:dyDescent="0.2">
      <c r="A214">
        <v>1.2794337824962599E-2</v>
      </c>
      <c r="B214">
        <v>1.29780477702595E-2</v>
      </c>
      <c r="C214">
        <v>7.4999999999999997E-2</v>
      </c>
      <c r="D214">
        <v>7.4999999999999997E-2</v>
      </c>
      <c r="E214">
        <v>12821412808.98</v>
      </c>
      <c r="F214">
        <v>-6.2500000000000099E-4</v>
      </c>
      <c r="G214">
        <v>0</v>
      </c>
      <c r="H214">
        <v>0</v>
      </c>
      <c r="I214">
        <v>0</v>
      </c>
      <c r="J214">
        <v>32506745124.073002</v>
      </c>
      <c r="K214">
        <v>-5.7799332167275702E-2</v>
      </c>
      <c r="L214">
        <v>0</v>
      </c>
    </row>
    <row r="215" spans="1:12" x14ac:dyDescent="0.2">
      <c r="A215">
        <v>1.2363929579357599E-2</v>
      </c>
      <c r="B215">
        <v>7.7006951070046604E-4</v>
      </c>
      <c r="C215">
        <v>7.4999999999999997E-2</v>
      </c>
      <c r="D215">
        <v>7.4999999999999997E-2</v>
      </c>
      <c r="E215">
        <v>15270872404.464001</v>
      </c>
      <c r="F215">
        <v>-1.25E-4</v>
      </c>
      <c r="G215">
        <v>0</v>
      </c>
      <c r="H215">
        <v>0</v>
      </c>
      <c r="I215">
        <v>0</v>
      </c>
      <c r="J215">
        <v>40029965934.942001</v>
      </c>
      <c r="K215">
        <v>-4.5699400622138002E-2</v>
      </c>
      <c r="L215">
        <v>0</v>
      </c>
    </row>
    <row r="216" spans="1:12" x14ac:dyDescent="0.2">
      <c r="A216">
        <v>2.5753351918226499E-2</v>
      </c>
      <c r="B216">
        <v>1.34946977052253E-2</v>
      </c>
      <c r="C216">
        <v>7.0000000000000007E-2</v>
      </c>
      <c r="D216">
        <v>7.0000000000000007E-2</v>
      </c>
      <c r="E216">
        <v>8645665585.7539692</v>
      </c>
      <c r="F216" s="1">
        <v>-5.0000000000000001E-4</v>
      </c>
      <c r="G216">
        <v>0</v>
      </c>
      <c r="H216">
        <v>0</v>
      </c>
      <c r="I216">
        <v>0</v>
      </c>
      <c r="J216">
        <v>48204953219.771004</v>
      </c>
      <c r="K216">
        <v>4.7360474664265698E-2</v>
      </c>
      <c r="L216">
        <v>0</v>
      </c>
    </row>
    <row r="217" spans="1:12" x14ac:dyDescent="0.2">
      <c r="A217">
        <v>-8.03675423838488E-2</v>
      </c>
      <c r="B217">
        <v>7.1303133818504394E-2</v>
      </c>
      <c r="C217">
        <v>7.0000000000000007E-2</v>
      </c>
      <c r="D217">
        <v>7.0000000000000007E-2</v>
      </c>
      <c r="E217">
        <v>7702360620.5450401</v>
      </c>
      <c r="F217">
        <v>-9.9999999999998701E-4</v>
      </c>
      <c r="G217">
        <v>0</v>
      </c>
      <c r="H217">
        <v>0</v>
      </c>
      <c r="I217">
        <v>0</v>
      </c>
      <c r="J217">
        <v>57005141196.094002</v>
      </c>
      <c r="K217">
        <v>-2.0090406830767199E-3</v>
      </c>
      <c r="L217">
        <v>0</v>
      </c>
    </row>
    <row r="218" spans="1:12" x14ac:dyDescent="0.2">
      <c r="A218">
        <v>-2.7019420208274698E-2</v>
      </c>
      <c r="B218">
        <v>4.4858759443256298E-2</v>
      </c>
      <c r="C218">
        <v>6.7500000000000004E-2</v>
      </c>
      <c r="D218">
        <v>6.7500000000000004E-2</v>
      </c>
      <c r="E218">
        <v>7919886260.6349497</v>
      </c>
      <c r="F218">
        <v>0</v>
      </c>
      <c r="G218">
        <v>0</v>
      </c>
      <c r="H218">
        <v>0</v>
      </c>
      <c r="I218">
        <v>0</v>
      </c>
      <c r="J218">
        <v>54951728001.228996</v>
      </c>
      <c r="K218">
        <v>-1.0035122930243099E-3</v>
      </c>
      <c r="L218">
        <v>0</v>
      </c>
    </row>
    <row r="219" spans="1:12" x14ac:dyDescent="0.2">
      <c r="A219">
        <v>7.6656060167774598E-3</v>
      </c>
      <c r="B219">
        <v>4.34471318439189E-2</v>
      </c>
      <c r="C219">
        <v>6.5000000000000002E-2</v>
      </c>
      <c r="D219">
        <v>6.5000000000000002E-2</v>
      </c>
      <c r="E219">
        <v>9296522035.9069805</v>
      </c>
      <c r="F219">
        <v>0</v>
      </c>
      <c r="G219">
        <v>0</v>
      </c>
      <c r="H219">
        <v>0</v>
      </c>
      <c r="I219">
        <v>0</v>
      </c>
      <c r="J219">
        <v>52827053141.986</v>
      </c>
      <c r="K219">
        <v>-4.1936014370831401E-2</v>
      </c>
      <c r="L219">
        <v>0</v>
      </c>
    </row>
    <row r="220" spans="1:12" x14ac:dyDescent="0.2">
      <c r="A220">
        <v>3.6457585761446601E-2</v>
      </c>
      <c r="B220">
        <v>-2.2140613674800799E-2</v>
      </c>
      <c r="C220">
        <v>6.5000000000000002E-2</v>
      </c>
      <c r="D220">
        <v>6.5000000000000002E-2</v>
      </c>
      <c r="E220">
        <v>4923217553.1360502</v>
      </c>
      <c r="F220">
        <v>2.4999999999998602E-4</v>
      </c>
      <c r="G220">
        <v>0</v>
      </c>
      <c r="H220">
        <v>0</v>
      </c>
      <c r="I220">
        <v>0</v>
      </c>
      <c r="J220">
        <v>45834557913.061996</v>
      </c>
      <c r="K220">
        <v>-2.5806292594558099E-2</v>
      </c>
      <c r="L220">
        <v>0</v>
      </c>
    </row>
    <row r="221" spans="1:12" x14ac:dyDescent="0.2">
      <c r="A221">
        <v>-9.6385542168674704E-2</v>
      </c>
      <c r="B221">
        <v>0.17006147216951301</v>
      </c>
      <c r="C221">
        <v>6.5000000000000002E-2</v>
      </c>
      <c r="D221">
        <v>6.5000000000000002E-2</v>
      </c>
      <c r="E221">
        <v>5989483480.4459801</v>
      </c>
      <c r="F221">
        <v>0</v>
      </c>
      <c r="G221">
        <v>0</v>
      </c>
      <c r="H221">
        <v>0</v>
      </c>
      <c r="I221">
        <v>0</v>
      </c>
      <c r="J221">
        <v>31030308660.498001</v>
      </c>
      <c r="K221">
        <v>-9.5879573918081398E-2</v>
      </c>
      <c r="L221">
        <v>0</v>
      </c>
    </row>
    <row r="222" spans="1:12" x14ac:dyDescent="0.2">
      <c r="A222">
        <v>-6.3141762452107203E-2</v>
      </c>
      <c r="B222">
        <v>0.121947099242766</v>
      </c>
      <c r="C222">
        <v>6.5000000000000002E-2</v>
      </c>
      <c r="D222">
        <v>6.5000000000000002E-2</v>
      </c>
      <c r="E222">
        <v>2301428071.9089999</v>
      </c>
      <c r="F222">
        <v>0</v>
      </c>
      <c r="G222">
        <v>2.5000000000000001E-3</v>
      </c>
      <c r="H222">
        <v>2E-3</v>
      </c>
      <c r="I222">
        <v>2E-3</v>
      </c>
      <c r="J222">
        <v>18413315526.841</v>
      </c>
      <c r="K222">
        <v>-2.7121951219512001E-2</v>
      </c>
      <c r="L222">
        <v>9.7500000000000003E-2</v>
      </c>
    </row>
    <row r="223" spans="1:12" x14ac:dyDescent="0.2">
      <c r="A223">
        <v>-5.7255030263373401E-3</v>
      </c>
      <c r="B223">
        <v>3.6279728071430199E-2</v>
      </c>
      <c r="C223">
        <v>6.5000000000000002E-2</v>
      </c>
      <c r="D223">
        <v>6.5000000000000002E-2</v>
      </c>
      <c r="E223">
        <v>-1493202504.0339999</v>
      </c>
      <c r="F223">
        <v>2.5000000000000001E-4</v>
      </c>
      <c r="G223">
        <v>0</v>
      </c>
      <c r="H223" s="1">
        <v>5.0000000000000001E-4</v>
      </c>
      <c r="I223" s="1">
        <v>5.0000000000000001E-4</v>
      </c>
      <c r="J223">
        <v>9262160969.7260094</v>
      </c>
      <c r="K223">
        <v>-5.6632715670634902E-2</v>
      </c>
      <c r="L223">
        <v>0</v>
      </c>
    </row>
    <row r="224" spans="1:12" x14ac:dyDescent="0.2">
      <c r="A224">
        <v>-2.13886146758803E-2</v>
      </c>
      <c r="B224">
        <v>9.3757264907590399E-2</v>
      </c>
      <c r="C224">
        <v>6.5000000000000002E-2</v>
      </c>
      <c r="D224">
        <v>6.5000000000000002E-2</v>
      </c>
      <c r="E224">
        <v>-197874681.609009</v>
      </c>
      <c r="F224">
        <v>0</v>
      </c>
      <c r="G224">
        <v>2.5000000000000001E-3</v>
      </c>
      <c r="H224">
        <v>2.5000000000000001E-3</v>
      </c>
      <c r="I224">
        <v>2.5000000000000001E-3</v>
      </c>
      <c r="J224">
        <v>2639079573.9979901</v>
      </c>
      <c r="K224">
        <v>-0.237466956745502</v>
      </c>
      <c r="L224">
        <v>0</v>
      </c>
    </row>
    <row r="225" spans="1:12" x14ac:dyDescent="0.2">
      <c r="A225">
        <v>-0.16526563550773399</v>
      </c>
      <c r="B225">
        <v>0.27637683614130498</v>
      </c>
      <c r="C225">
        <v>6.5000000000000002E-2</v>
      </c>
      <c r="D225">
        <v>6.5000000000000002E-2</v>
      </c>
      <c r="E225">
        <v>-313316493.834961</v>
      </c>
      <c r="F225" s="1">
        <v>5.0000000000000001E-4</v>
      </c>
      <c r="G225">
        <v>0</v>
      </c>
      <c r="H225">
        <v>0</v>
      </c>
      <c r="I225">
        <v>0</v>
      </c>
      <c r="J225">
        <v>1041933685.85901</v>
      </c>
      <c r="K225">
        <v>6.9459270131428899E-2</v>
      </c>
      <c r="L225">
        <v>0</v>
      </c>
    </row>
    <row r="226" spans="1:12" x14ac:dyDescent="0.2">
      <c r="A226">
        <v>5.8207452165156097E-2</v>
      </c>
      <c r="B226">
        <v>-3.8399691928206803E-2</v>
      </c>
      <c r="C226">
        <v>6.5000000000000002E-2</v>
      </c>
      <c r="D226">
        <v>6.5000000000000002E-2</v>
      </c>
      <c r="E226">
        <v>47500397.734985404</v>
      </c>
      <c r="F226">
        <v>0</v>
      </c>
      <c r="G226">
        <v>0</v>
      </c>
      <c r="H226">
        <v>0</v>
      </c>
      <c r="I226">
        <v>0</v>
      </c>
      <c r="J226">
        <v>-7440937391.8910503</v>
      </c>
      <c r="K226">
        <v>8.5117550178269302E-2</v>
      </c>
      <c r="L226">
        <v>0</v>
      </c>
    </row>
    <row r="227" spans="1:12" x14ac:dyDescent="0.2">
      <c r="A227">
        <v>6.2238294632661E-2</v>
      </c>
      <c r="B227">
        <v>-1.5485648108061301E-2</v>
      </c>
      <c r="C227">
        <v>6.5000000000000002E-2</v>
      </c>
      <c r="D227">
        <v>6.5000000000000002E-2</v>
      </c>
      <c r="E227">
        <v>-1193510333.98401</v>
      </c>
      <c r="F227">
        <v>2.00000000000006E-4</v>
      </c>
      <c r="G227">
        <v>0</v>
      </c>
      <c r="H227">
        <v>0</v>
      </c>
      <c r="I227">
        <v>0</v>
      </c>
      <c r="J227">
        <v>-8817714348.1380005</v>
      </c>
      <c r="K227">
        <v>6.8816434699350296E-2</v>
      </c>
      <c r="L227">
        <v>0</v>
      </c>
    </row>
    <row r="228" spans="1:12" x14ac:dyDescent="0.2">
      <c r="A228">
        <v>-6.45045690736423E-3</v>
      </c>
      <c r="B228">
        <v>3.7109208591570499E-2</v>
      </c>
      <c r="C228">
        <v>6.5000000000000002E-2</v>
      </c>
      <c r="D228">
        <v>6.5000000000000002E-2</v>
      </c>
      <c r="E228">
        <v>783282612.23101795</v>
      </c>
      <c r="F228">
        <v>2.9999999999999499E-4</v>
      </c>
      <c r="G228">
        <v>0</v>
      </c>
      <c r="H228">
        <v>0</v>
      </c>
      <c r="I228">
        <v>0</v>
      </c>
      <c r="J228">
        <v>-14924960728.625999</v>
      </c>
      <c r="K228">
        <v>-1.8250358455272099E-2</v>
      </c>
      <c r="L228">
        <v>0</v>
      </c>
    </row>
    <row r="229" spans="1:12" x14ac:dyDescent="0.2">
      <c r="A229">
        <v>2.2542831379621198E-2</v>
      </c>
      <c r="B229">
        <v>-1.1827310141593699E-2</v>
      </c>
      <c r="C229">
        <v>6.5000000000000002E-2</v>
      </c>
      <c r="D229">
        <v>6.5000000000000002E-2</v>
      </c>
      <c r="E229">
        <v>1334674190.9689901</v>
      </c>
      <c r="F229">
        <v>0</v>
      </c>
      <c r="G229">
        <v>0</v>
      </c>
      <c r="H229">
        <v>0</v>
      </c>
      <c r="I229">
        <v>0</v>
      </c>
      <c r="J229">
        <v>-23543637257.005001</v>
      </c>
      <c r="K229">
        <v>-3.2558183556224999E-3</v>
      </c>
      <c r="L229">
        <v>0</v>
      </c>
    </row>
    <row r="230" spans="1:12" x14ac:dyDescent="0.2">
      <c r="A230">
        <v>4.7619047619047398E-3</v>
      </c>
      <c r="B230">
        <v>2.72497613198741E-2</v>
      </c>
      <c r="C230">
        <v>6.5000000000000002E-2</v>
      </c>
      <c r="D230">
        <v>6.5000000000000002E-2</v>
      </c>
      <c r="E230">
        <v>1421039896.85303</v>
      </c>
      <c r="F230">
        <v>0</v>
      </c>
      <c r="G230">
        <v>-2.5000000000000001E-3</v>
      </c>
      <c r="H230">
        <v>-1.8749999999999999E-3</v>
      </c>
      <c r="I230">
        <v>-1.8749999999999999E-3</v>
      </c>
      <c r="J230">
        <v>-20549069661.264999</v>
      </c>
      <c r="K230">
        <v>-2.3417213540466398E-3</v>
      </c>
      <c r="L230">
        <v>0</v>
      </c>
    </row>
    <row r="231" spans="1:12" x14ac:dyDescent="0.2">
      <c r="A231">
        <v>-1.7553098121818499E-2</v>
      </c>
      <c r="B231">
        <v>8.1225443485752197E-2</v>
      </c>
      <c r="C231">
        <v>6.5000000000000002E-2</v>
      </c>
      <c r="D231">
        <v>6.5000000000000002E-2</v>
      </c>
      <c r="E231">
        <v>4650478550.2880201</v>
      </c>
      <c r="F231">
        <v>-1.4999999999999701E-4</v>
      </c>
      <c r="G231">
        <v>0</v>
      </c>
      <c r="H231">
        <v>-6.2500000000000099E-4</v>
      </c>
      <c r="I231">
        <v>-6.2500000000000099E-4</v>
      </c>
      <c r="J231">
        <v>-13482983019.292</v>
      </c>
      <c r="K231">
        <v>-6.0042602289872599E-2</v>
      </c>
      <c r="L231">
        <v>0</v>
      </c>
    </row>
    <row r="232" spans="1:12" x14ac:dyDescent="0.2">
      <c r="A232">
        <v>-1.5186707164552501E-2</v>
      </c>
      <c r="B232">
        <v>4.2184383737607502E-2</v>
      </c>
      <c r="C232">
        <v>6.5000000000000002E-2</v>
      </c>
      <c r="D232">
        <v>6.5000000000000002E-2</v>
      </c>
      <c r="E232">
        <v>3896892722.2339501</v>
      </c>
      <c r="F232" s="1">
        <v>-9.9999999999989E-5</v>
      </c>
      <c r="G232">
        <v>-2.5000000000000001E-3</v>
      </c>
      <c r="H232">
        <v>-2.5000000000000001E-3</v>
      </c>
      <c r="I232">
        <v>-2.5000000000000001E-3</v>
      </c>
      <c r="J232">
        <v>-3294646530.0809898</v>
      </c>
      <c r="K232">
        <v>-5.0568378121020899E-2</v>
      </c>
      <c r="L232">
        <v>0</v>
      </c>
    </row>
    <row r="233" spans="1:12" x14ac:dyDescent="0.2">
      <c r="A233">
        <v>5.6240928882438403E-3</v>
      </c>
      <c r="B233">
        <v>3.7402491491535399E-2</v>
      </c>
      <c r="C233">
        <v>6.5000000000000002E-2</v>
      </c>
      <c r="D233">
        <v>6.5000000000000002E-2</v>
      </c>
      <c r="E233">
        <v>3605758732.8569899</v>
      </c>
      <c r="F233" s="1">
        <v>4.9999999999980602E-5</v>
      </c>
      <c r="G233">
        <v>0</v>
      </c>
      <c r="H233">
        <v>0</v>
      </c>
      <c r="I233">
        <v>0</v>
      </c>
      <c r="J233">
        <v>7459609967.80902</v>
      </c>
      <c r="K233">
        <v>7.9273383539879604E-4</v>
      </c>
      <c r="L233">
        <v>0</v>
      </c>
    </row>
    <row r="234" spans="1:12" x14ac:dyDescent="0.2">
      <c r="A234">
        <v>3.6983582897347898E-2</v>
      </c>
      <c r="B234">
        <v>-2.5606724836021801E-2</v>
      </c>
      <c r="C234">
        <v>6.5000000000000002E-2</v>
      </c>
      <c r="D234">
        <v>6.5000000000000002E-2</v>
      </c>
      <c r="E234">
        <v>8252516880.7720299</v>
      </c>
      <c r="F234">
        <v>0</v>
      </c>
      <c r="G234">
        <v>-2.5000000000000001E-3</v>
      </c>
      <c r="H234">
        <v>-2.5000000000000001E-3</v>
      </c>
      <c r="I234">
        <v>-2.5000000000000001E-3</v>
      </c>
      <c r="J234">
        <v>20536692701.548</v>
      </c>
      <c r="K234">
        <v>2.9269562952991501E-2</v>
      </c>
      <c r="L234">
        <v>0</v>
      </c>
    </row>
    <row r="235" spans="1:12" x14ac:dyDescent="0.2">
      <c r="A235">
        <v>4.6972860125261001E-2</v>
      </c>
      <c r="B235">
        <v>-2.63736314109102E-2</v>
      </c>
      <c r="C235">
        <v>6.5000000000000002E-2</v>
      </c>
      <c r="D235">
        <v>6.5000000000000002E-2</v>
      </c>
      <c r="E235">
        <v>5852713976.6529503</v>
      </c>
      <c r="F235">
        <v>0</v>
      </c>
      <c r="G235">
        <v>0</v>
      </c>
      <c r="H235">
        <v>0</v>
      </c>
      <c r="I235">
        <v>0</v>
      </c>
      <c r="J235">
        <v>19937840573.75</v>
      </c>
      <c r="K235">
        <v>3.3052663671666399E-2</v>
      </c>
      <c r="L235">
        <v>0</v>
      </c>
    </row>
    <row r="236" spans="1:12" x14ac:dyDescent="0.2">
      <c r="A236">
        <v>-0.129611166500498</v>
      </c>
      <c r="B236">
        <v>0.23567325800376701</v>
      </c>
      <c r="C236">
        <v>0.06</v>
      </c>
      <c r="D236">
        <v>0.06</v>
      </c>
      <c r="E236">
        <v>4379190397.03302</v>
      </c>
      <c r="F236">
        <v>0</v>
      </c>
      <c r="G236">
        <v>-3.5000000000000001E-3</v>
      </c>
      <c r="H236">
        <v>-2.8E-3</v>
      </c>
      <c r="I236">
        <v>-2.8E-3</v>
      </c>
      <c r="J236">
        <v>20834645816.405998</v>
      </c>
      <c r="K236">
        <v>-4.1809511534996201E-2</v>
      </c>
      <c r="L236">
        <v>0</v>
      </c>
    </row>
    <row r="237" spans="1:12" x14ac:dyDescent="0.2">
      <c r="A237">
        <v>-2.1382206949217299E-2</v>
      </c>
      <c r="B237">
        <v>7.37625592001738E-2</v>
      </c>
      <c r="C237">
        <v>5.5E-2</v>
      </c>
      <c r="D237">
        <v>5.5E-2</v>
      </c>
      <c r="E237">
        <v>-4897977065.7260103</v>
      </c>
      <c r="F237">
        <v>0</v>
      </c>
      <c r="G237">
        <v>0</v>
      </c>
      <c r="H237">
        <v>-6.9999999999999902E-4</v>
      </c>
      <c r="I237">
        <v>-6.9999999999999902E-4</v>
      </c>
      <c r="J237">
        <v>26639383665.540001</v>
      </c>
      <c r="K237">
        <v>2.7373680307898999E-2</v>
      </c>
      <c r="L237">
        <v>0</v>
      </c>
    </row>
    <row r="238" spans="1:12" x14ac:dyDescent="0.2">
      <c r="A238">
        <v>-5.4623488099883001E-3</v>
      </c>
      <c r="B238">
        <v>3.6850219912602601E-2</v>
      </c>
      <c r="C238">
        <v>0.05</v>
      </c>
      <c r="D238">
        <v>0.05</v>
      </c>
      <c r="E238">
        <v>-11079192003.576</v>
      </c>
      <c r="F238">
        <v>0</v>
      </c>
      <c r="G238">
        <v>-2.5000000000000001E-3</v>
      </c>
      <c r="H238">
        <v>-2.5000000000000001E-3</v>
      </c>
      <c r="I238">
        <v>-2.5000000000000001E-3</v>
      </c>
      <c r="J238">
        <v>46616315794.025002</v>
      </c>
      <c r="K238">
        <v>-1.3454789295386699E-2</v>
      </c>
      <c r="L238">
        <v>-1.2500000000000001E-2</v>
      </c>
    </row>
    <row r="239" spans="1:12" x14ac:dyDescent="0.2">
      <c r="A239">
        <v>1.70655158885837E-2</v>
      </c>
      <c r="B239">
        <v>2.0619332891857099E-2</v>
      </c>
      <c r="C239">
        <v>0.05</v>
      </c>
      <c r="D239">
        <v>0.05</v>
      </c>
      <c r="E239">
        <v>-13879311761.643999</v>
      </c>
      <c r="F239">
        <v>0</v>
      </c>
      <c r="G239">
        <v>0</v>
      </c>
      <c r="H239">
        <v>0</v>
      </c>
      <c r="I239">
        <v>0</v>
      </c>
      <c r="J239">
        <v>51665338709.516998</v>
      </c>
      <c r="K239">
        <v>-7.04899486552502E-4</v>
      </c>
      <c r="L239">
        <v>0</v>
      </c>
    </row>
    <row r="240" spans="1:12" x14ac:dyDescent="0.2">
      <c r="A240">
        <v>2.5843780135004699E-2</v>
      </c>
      <c r="B240">
        <v>2.1711685581260499E-3</v>
      </c>
      <c r="C240">
        <v>4.4999999999999998E-2</v>
      </c>
      <c r="D240">
        <v>4.4999999999999998E-2</v>
      </c>
      <c r="E240">
        <v>-18345997480.924999</v>
      </c>
      <c r="F240">
        <v>-1.29999999999998E-3</v>
      </c>
      <c r="G240">
        <v>0</v>
      </c>
      <c r="H240">
        <v>0</v>
      </c>
      <c r="I240">
        <v>0</v>
      </c>
      <c r="J240">
        <v>57953197340.460999</v>
      </c>
      <c r="K240">
        <v>-3.3647013312478401E-2</v>
      </c>
      <c r="L240">
        <v>-4.4999999999999998E-2</v>
      </c>
    </row>
    <row r="241" spans="1:12" x14ac:dyDescent="0.2">
      <c r="A241">
        <v>1.37243842827599E-2</v>
      </c>
      <c r="B241">
        <v>2.2668415452666798E-3</v>
      </c>
      <c r="C241">
        <v>4.4999999999999998E-2</v>
      </c>
      <c r="D241">
        <v>4.4999999999999998E-2</v>
      </c>
      <c r="E241">
        <v>-18162473478.791</v>
      </c>
      <c r="F241">
        <v>-1.2000000000000201E-3</v>
      </c>
      <c r="G241">
        <v>0</v>
      </c>
      <c r="H241">
        <v>0</v>
      </c>
      <c r="I241">
        <v>0</v>
      </c>
      <c r="J241">
        <v>64641285220.146004</v>
      </c>
      <c r="K241">
        <v>-5.2618370419951202E-3</v>
      </c>
      <c r="L241">
        <v>0</v>
      </c>
    </row>
    <row r="242" spans="1:12" x14ac:dyDescent="0.2">
      <c r="A242">
        <v>1.37240356083086E-2</v>
      </c>
      <c r="B242">
        <v>2.2463583056669699E-2</v>
      </c>
      <c r="C242">
        <v>4.2500000000000003E-2</v>
      </c>
      <c r="D242">
        <v>4.2500000000000003E-2</v>
      </c>
      <c r="E242">
        <v>-16565525468.547001</v>
      </c>
      <c r="F242">
        <v>0</v>
      </c>
      <c r="G242">
        <v>0</v>
      </c>
      <c r="H242">
        <v>0</v>
      </c>
      <c r="I242">
        <v>0</v>
      </c>
      <c r="J242">
        <v>72119071227.759003</v>
      </c>
      <c r="K242">
        <v>-4.0840889031530603E-2</v>
      </c>
      <c r="L242">
        <v>0</v>
      </c>
    </row>
    <row r="243" spans="1:12" x14ac:dyDescent="0.2">
      <c r="A243">
        <v>5.3238199780461203E-2</v>
      </c>
      <c r="B243">
        <v>2.8862431659867099E-2</v>
      </c>
      <c r="C243">
        <v>3.7499999999999999E-2</v>
      </c>
      <c r="D243">
        <v>3.7499999999999999E-2</v>
      </c>
      <c r="E243">
        <v>-41668685242.752998</v>
      </c>
      <c r="F243">
        <v>-1.1999999999999799E-3</v>
      </c>
      <c r="G243">
        <v>-7.4999999999999997E-3</v>
      </c>
      <c r="H243">
        <v>-1.90000000000001E-3</v>
      </c>
      <c r="I243">
        <v>-1.90000000000001E-3</v>
      </c>
      <c r="J243">
        <v>57259766356.725998</v>
      </c>
      <c r="K243">
        <v>-4.4519576500536097E-2</v>
      </c>
      <c r="L243">
        <v>0</v>
      </c>
    </row>
    <row r="244" spans="1:12" x14ac:dyDescent="0.2">
      <c r="A244">
        <v>1.3201320132013101E-2</v>
      </c>
      <c r="B244">
        <v>4.1885564411074501E-2</v>
      </c>
      <c r="C244">
        <v>3.7499999999999999E-2</v>
      </c>
      <c r="D244">
        <v>3.7499999999999999E-2</v>
      </c>
      <c r="E244">
        <v>-45366372636.356003</v>
      </c>
      <c r="F244">
        <v>-3.0000000000002198E-4</v>
      </c>
      <c r="G244">
        <v>0</v>
      </c>
      <c r="H244">
        <v>-5.5999999999999904E-3</v>
      </c>
      <c r="I244">
        <v>-5.5999999999999904E-3</v>
      </c>
      <c r="J244">
        <v>52869819282.132004</v>
      </c>
      <c r="K244">
        <v>-6.6306370794556604E-2</v>
      </c>
      <c r="L244">
        <v>0</v>
      </c>
    </row>
    <row r="245" spans="1:12" x14ac:dyDescent="0.2">
      <c r="A245">
        <v>1.3715069432538301E-3</v>
      </c>
      <c r="B245">
        <v>2.99175041384994E-2</v>
      </c>
      <c r="C245">
        <v>3.1399999999999997E-2</v>
      </c>
      <c r="D245">
        <v>3.1399999999999997E-2</v>
      </c>
      <c r="E245">
        <v>-41394329221.386002</v>
      </c>
      <c r="F245">
        <v>0</v>
      </c>
      <c r="G245">
        <v>-4.0000000000000001E-3</v>
      </c>
      <c r="H245">
        <v>-1.6000000000000001E-3</v>
      </c>
      <c r="I245">
        <v>-1.6000000000000001E-3</v>
      </c>
      <c r="J245">
        <v>61653928614.438004</v>
      </c>
      <c r="K245">
        <v>2.42085661080047E-2</v>
      </c>
      <c r="L245">
        <v>0</v>
      </c>
    </row>
    <row r="246" spans="1:12" x14ac:dyDescent="0.2">
      <c r="A246">
        <v>-4.2800890258517403E-2</v>
      </c>
      <c r="B246">
        <v>2.68230506710199E-2</v>
      </c>
      <c r="C246">
        <v>2.69E-2</v>
      </c>
      <c r="D246">
        <v>2.69E-2</v>
      </c>
      <c r="E246">
        <v>-40115955431.675003</v>
      </c>
      <c r="F246">
        <v>-4.8999999999999998E-3</v>
      </c>
      <c r="G246">
        <v>0</v>
      </c>
      <c r="H246">
        <v>-2.3999999999999998E-3</v>
      </c>
      <c r="I246">
        <v>-2.3999999999999998E-3</v>
      </c>
      <c r="J246">
        <v>66157537205.667999</v>
      </c>
      <c r="K246">
        <v>-4.1542853388014701E-3</v>
      </c>
      <c r="L246">
        <v>-3.7499999999999999E-2</v>
      </c>
    </row>
    <row r="247" spans="1:12" x14ac:dyDescent="0.2">
      <c r="A247">
        <v>-1.4487569307816001E-2</v>
      </c>
      <c r="B247">
        <v>2.7895061230602401E-2</v>
      </c>
      <c r="C247">
        <v>2.2499999999999999E-2</v>
      </c>
      <c r="D247">
        <v>2.2499999999999999E-2</v>
      </c>
      <c r="E247">
        <v>-32244334545.085999</v>
      </c>
      <c r="F247">
        <v>-8.9999999999999802E-4</v>
      </c>
      <c r="G247">
        <v>0</v>
      </c>
      <c r="H247">
        <v>0</v>
      </c>
      <c r="I247">
        <v>0</v>
      </c>
      <c r="J247">
        <v>93534526004.817993</v>
      </c>
      <c r="K247">
        <v>-1.36963613189459E-2</v>
      </c>
      <c r="L247">
        <v>0</v>
      </c>
    </row>
    <row r="248" spans="1:12" x14ac:dyDescent="0.2">
      <c r="A248">
        <v>-3.6297640653359898E-4</v>
      </c>
      <c r="B248">
        <v>2.5476502357119301E-2</v>
      </c>
      <c r="C248">
        <v>2.0299999999999999E-2</v>
      </c>
      <c r="D248">
        <v>2.0299999999999999E-2</v>
      </c>
      <c r="E248">
        <v>-31349130769.798</v>
      </c>
      <c r="F248">
        <v>0</v>
      </c>
      <c r="G248">
        <v>0</v>
      </c>
      <c r="H248">
        <v>0</v>
      </c>
      <c r="I248">
        <v>0</v>
      </c>
      <c r="J248">
        <v>103895179759.408</v>
      </c>
      <c r="K248">
        <v>-5.0351496252527397E-2</v>
      </c>
      <c r="L248">
        <v>0</v>
      </c>
    </row>
    <row r="249" spans="1:12" x14ac:dyDescent="0.2">
      <c r="A249">
        <v>-7.2621641249092104E-3</v>
      </c>
      <c r="B249">
        <v>2.6033498183010598E-2</v>
      </c>
      <c r="C249">
        <v>0.02</v>
      </c>
      <c r="D249">
        <v>0.02</v>
      </c>
      <c r="E249">
        <v>-20750073007.658001</v>
      </c>
      <c r="F249">
        <v>0</v>
      </c>
      <c r="G249">
        <v>0</v>
      </c>
      <c r="H249">
        <v>0</v>
      </c>
      <c r="I249">
        <v>0</v>
      </c>
      <c r="J249">
        <v>101074492303.92999</v>
      </c>
      <c r="K249">
        <v>-6.4420573124934002E-2</v>
      </c>
      <c r="L249">
        <v>0</v>
      </c>
    </row>
    <row r="250" spans="1:12" x14ac:dyDescent="0.2">
      <c r="A250">
        <v>9.6927578639356398E-3</v>
      </c>
      <c r="B250">
        <v>3.1698879947166497E-2</v>
      </c>
      <c r="C250">
        <v>0.02</v>
      </c>
      <c r="D250">
        <v>0.02</v>
      </c>
      <c r="E250">
        <v>-16089716112.007</v>
      </c>
      <c r="F250">
        <v>-3.9999999999998397E-4</v>
      </c>
      <c r="G250">
        <v>0</v>
      </c>
      <c r="H250">
        <v>0</v>
      </c>
      <c r="I250">
        <v>0</v>
      </c>
      <c r="J250">
        <v>105464436641.688</v>
      </c>
      <c r="K250">
        <v>-6.0205394615006499E-2</v>
      </c>
      <c r="L250">
        <v>0</v>
      </c>
    </row>
    <row r="251" spans="1:12" x14ac:dyDescent="0.2">
      <c r="A251">
        <v>-2.1735192899837101E-2</v>
      </c>
      <c r="B251">
        <v>3.0416484371672499E-2</v>
      </c>
      <c r="C251">
        <v>0.02</v>
      </c>
      <c r="D251">
        <v>0.02</v>
      </c>
      <c r="E251">
        <v>-11043434856.632</v>
      </c>
      <c r="F251">
        <v>-6.0000000000000298E-4</v>
      </c>
      <c r="G251">
        <v>0</v>
      </c>
      <c r="H251">
        <v>-0.02</v>
      </c>
      <c r="I251">
        <v>-0.02</v>
      </c>
      <c r="J251">
        <v>115068200908.994</v>
      </c>
      <c r="K251">
        <v>6.54938465382435E-2</v>
      </c>
      <c r="L251">
        <v>0</v>
      </c>
    </row>
    <row r="252" spans="1:12" x14ac:dyDescent="0.2">
      <c r="A252">
        <v>-2.8698389187187499E-2</v>
      </c>
      <c r="B252">
        <v>3.3782099695520297E-2</v>
      </c>
      <c r="C252">
        <v>0.02</v>
      </c>
      <c r="D252">
        <v>0.02</v>
      </c>
      <c r="E252">
        <v>-2069358985.4949999</v>
      </c>
      <c r="F252">
        <v>-3.9999999999999801E-4</v>
      </c>
      <c r="G252">
        <v>0</v>
      </c>
      <c r="H252">
        <v>0.02</v>
      </c>
      <c r="I252">
        <v>0.02</v>
      </c>
      <c r="J252">
        <v>116708483550.896</v>
      </c>
      <c r="K252">
        <v>6.2262661458259302E-2</v>
      </c>
      <c r="L252">
        <v>6.7500000000000004E-2</v>
      </c>
    </row>
    <row r="253" spans="1:12" x14ac:dyDescent="0.2">
      <c r="A253">
        <v>-3.62180709111704E-3</v>
      </c>
      <c r="B253">
        <v>4.04321387767861E-2</v>
      </c>
      <c r="C253">
        <v>0.02</v>
      </c>
      <c r="D253">
        <v>0.02</v>
      </c>
      <c r="E253">
        <v>-4562005138.9229698</v>
      </c>
      <c r="F253">
        <v>-1.00000000000003E-4</v>
      </c>
      <c r="G253">
        <v>0</v>
      </c>
      <c r="H253">
        <v>0</v>
      </c>
      <c r="I253">
        <v>0</v>
      </c>
      <c r="J253">
        <v>111456084850.78</v>
      </c>
      <c r="K253">
        <v>2.5790780819290298E-3</v>
      </c>
      <c r="L253">
        <v>0</v>
      </c>
    </row>
    <row r="254" spans="1:12" x14ac:dyDescent="0.2">
      <c r="A254">
        <v>3.06102927109242E-3</v>
      </c>
      <c r="B254">
        <v>3.11695419531763E-2</v>
      </c>
      <c r="C254">
        <v>0.02</v>
      </c>
      <c r="D254">
        <v>0.02</v>
      </c>
      <c r="E254">
        <v>-6711176583.90802</v>
      </c>
      <c r="F254">
        <v>0</v>
      </c>
      <c r="G254">
        <v>0</v>
      </c>
      <c r="H254">
        <v>0</v>
      </c>
      <c r="I254">
        <v>0</v>
      </c>
      <c r="J254">
        <v>97696504195.268005</v>
      </c>
      <c r="K254">
        <v>-6.6757483954444901E-3</v>
      </c>
      <c r="L254">
        <v>0</v>
      </c>
    </row>
    <row r="255" spans="1:12" x14ac:dyDescent="0.2">
      <c r="A255">
        <v>4.1388518024032102E-2</v>
      </c>
      <c r="B255">
        <v>2.7257369099807902E-2</v>
      </c>
      <c r="C255">
        <v>2.4E-2</v>
      </c>
      <c r="D255">
        <v>2.4E-2</v>
      </c>
      <c r="E255">
        <v>4023187288.8170199</v>
      </c>
      <c r="F255">
        <v>3.9999999999999801E-4</v>
      </c>
      <c r="G255">
        <v>0</v>
      </c>
      <c r="H255">
        <v>0</v>
      </c>
      <c r="I255">
        <v>0</v>
      </c>
      <c r="J255">
        <v>95756661459.548996</v>
      </c>
      <c r="K255">
        <v>-0.11472370552589201</v>
      </c>
      <c r="L255">
        <v>0</v>
      </c>
    </row>
    <row r="256" spans="1:12" x14ac:dyDescent="0.2">
      <c r="A256">
        <v>1.1904761904761901E-2</v>
      </c>
      <c r="B256">
        <v>1.9766747759325101E-2</v>
      </c>
      <c r="C256">
        <v>2.75E-2</v>
      </c>
      <c r="D256">
        <v>2.75E-2</v>
      </c>
      <c r="E256">
        <v>11514569624.587</v>
      </c>
      <c r="F256">
        <v>1.00000000000003E-4</v>
      </c>
      <c r="G256">
        <v>0</v>
      </c>
      <c r="H256">
        <v>0</v>
      </c>
      <c r="I256">
        <v>0</v>
      </c>
      <c r="J256">
        <v>103629349180.81599</v>
      </c>
      <c r="K256">
        <v>1.8435347961843498E-2</v>
      </c>
      <c r="L256">
        <v>0</v>
      </c>
    </row>
    <row r="257" spans="1:12" x14ac:dyDescent="0.2">
      <c r="A257">
        <v>-3.80090497737562E-3</v>
      </c>
      <c r="B257">
        <v>1.33694105471951E-2</v>
      </c>
      <c r="C257">
        <v>3.4000000000000002E-2</v>
      </c>
      <c r="D257">
        <v>3.4000000000000002E-2</v>
      </c>
      <c r="E257">
        <v>6649455770.7860098</v>
      </c>
      <c r="F257">
        <v>0</v>
      </c>
      <c r="G257">
        <v>0</v>
      </c>
      <c r="H257">
        <v>0</v>
      </c>
      <c r="I257">
        <v>0</v>
      </c>
      <c r="J257">
        <v>99824188957.337997</v>
      </c>
      <c r="K257">
        <v>-4.3786920016122097E-2</v>
      </c>
      <c r="L257">
        <v>0</v>
      </c>
    </row>
    <row r="258" spans="1:12" x14ac:dyDescent="0.2">
      <c r="A258">
        <v>1.8168604651163101E-3</v>
      </c>
      <c r="B258">
        <v>1.2234559732437599E-2</v>
      </c>
      <c r="C258">
        <v>3.9E-2</v>
      </c>
      <c r="D258">
        <v>3.9E-2</v>
      </c>
      <c r="E258">
        <v>693492173.25299096</v>
      </c>
      <c r="F258">
        <v>0</v>
      </c>
      <c r="G258">
        <v>0</v>
      </c>
      <c r="H258">
        <v>0</v>
      </c>
      <c r="I258">
        <v>0</v>
      </c>
      <c r="J258">
        <v>103416271802.66</v>
      </c>
      <c r="K258">
        <v>-1.7864111098358799E-2</v>
      </c>
      <c r="L258">
        <v>0</v>
      </c>
    </row>
    <row r="259" spans="1:12" x14ac:dyDescent="0.2">
      <c r="A259">
        <v>2.9923830250272E-2</v>
      </c>
      <c r="B259">
        <v>1.0304316252654801E-2</v>
      </c>
      <c r="C259">
        <v>4.2500000000000003E-2</v>
      </c>
      <c r="D259">
        <v>4.2500000000000003E-2</v>
      </c>
      <c r="E259">
        <v>-2317280233.6619902</v>
      </c>
      <c r="F259">
        <v>0</v>
      </c>
      <c r="G259">
        <v>0</v>
      </c>
      <c r="H259">
        <v>0</v>
      </c>
      <c r="I259">
        <v>0</v>
      </c>
      <c r="J259">
        <v>85422823922.322006</v>
      </c>
      <c r="K259">
        <v>3.4619928872100997E-2</v>
      </c>
      <c r="L259">
        <v>0</v>
      </c>
    </row>
    <row r="260" spans="1:12" x14ac:dyDescent="0.2">
      <c r="A260">
        <v>1.93696073252334E-2</v>
      </c>
      <c r="B260">
        <v>1.01544914016569E-2</v>
      </c>
      <c r="C260">
        <v>5.0999999999999997E-2</v>
      </c>
      <c r="D260">
        <v>5.0999999999999997E-2</v>
      </c>
      <c r="E260">
        <v>11036720134.943001</v>
      </c>
      <c r="F260">
        <v>0</v>
      </c>
      <c r="G260">
        <v>0</v>
      </c>
      <c r="H260">
        <v>0</v>
      </c>
      <c r="I260">
        <v>0</v>
      </c>
      <c r="J260">
        <v>97832677348.074005</v>
      </c>
      <c r="K260">
        <v>4.6106312926519301E-3</v>
      </c>
      <c r="L260">
        <v>0</v>
      </c>
    </row>
    <row r="261" spans="1:12" x14ac:dyDescent="0.2">
      <c r="A261">
        <v>2.1074451546035499E-2</v>
      </c>
      <c r="B261">
        <v>1.09987540031511E-2</v>
      </c>
      <c r="C261">
        <v>5.5E-2</v>
      </c>
      <c r="D261">
        <v>5.5E-2</v>
      </c>
      <c r="E261">
        <v>9059707487.6630192</v>
      </c>
      <c r="F261" s="1">
        <v>-5.0000000000000001E-4</v>
      </c>
      <c r="G261">
        <v>0</v>
      </c>
      <c r="H261">
        <v>0</v>
      </c>
      <c r="I261">
        <v>0</v>
      </c>
      <c r="J261">
        <v>89530175583.676895</v>
      </c>
      <c r="K261">
        <v>-5.2924728145745698E-2</v>
      </c>
      <c r="L261">
        <v>0</v>
      </c>
    </row>
    <row r="262" spans="1:12" x14ac:dyDescent="0.2">
      <c r="A262">
        <v>3.7557096937912399E-2</v>
      </c>
      <c r="B262">
        <v>9.8839773434467003E-3</v>
      </c>
      <c r="C262">
        <v>6.5000000000000002E-2</v>
      </c>
      <c r="D262">
        <v>6.5000000000000002E-2</v>
      </c>
      <c r="E262">
        <v>10035079937.933001</v>
      </c>
      <c r="F262">
        <v>0</v>
      </c>
      <c r="G262">
        <v>0</v>
      </c>
      <c r="H262">
        <v>0</v>
      </c>
      <c r="I262">
        <v>0</v>
      </c>
      <c r="J262">
        <v>78303366817.143997</v>
      </c>
      <c r="K262">
        <v>-6.7292949835879495E-2</v>
      </c>
      <c r="L262">
        <v>0</v>
      </c>
    </row>
    <row r="263" spans="1:12" x14ac:dyDescent="0.2">
      <c r="A263">
        <v>1.09245067666721E-2</v>
      </c>
      <c r="B263">
        <v>1.0720175089133E-2</v>
      </c>
      <c r="C263">
        <v>7.7499999999999999E-2</v>
      </c>
      <c r="D263">
        <v>7.7499999999999999E-2</v>
      </c>
      <c r="E263">
        <v>8167775683.9100304</v>
      </c>
      <c r="F263">
        <v>0</v>
      </c>
      <c r="G263">
        <v>0</v>
      </c>
      <c r="H263">
        <v>0</v>
      </c>
      <c r="I263">
        <v>0</v>
      </c>
      <c r="J263">
        <v>59482221777.239098</v>
      </c>
      <c r="K263">
        <v>-0.25105162222099098</v>
      </c>
      <c r="L263">
        <v>0</v>
      </c>
    </row>
    <row r="264" spans="1:12" x14ac:dyDescent="0.2">
      <c r="A264">
        <v>2.8870967741935399E-2</v>
      </c>
      <c r="B264">
        <v>1.57026475765474E-2</v>
      </c>
      <c r="C264">
        <v>8.8999999999999996E-2</v>
      </c>
      <c r="D264">
        <v>8.8999999999999996E-2</v>
      </c>
      <c r="E264">
        <v>3104516572.65698</v>
      </c>
      <c r="F264">
        <v>-2.00000000000006E-4</v>
      </c>
      <c r="G264">
        <v>0</v>
      </c>
      <c r="H264">
        <v>0</v>
      </c>
      <c r="I264">
        <v>0</v>
      </c>
      <c r="J264">
        <v>45269615933.683998</v>
      </c>
      <c r="K264">
        <v>-2.4504973362485499E-2</v>
      </c>
      <c r="L2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BE63-728B-428A-86D2-B2DB4685CAD7}">
  <dimension ref="A1:U264"/>
  <sheetViews>
    <sheetView topLeftCell="A238" workbookViewId="0">
      <selection activeCell="A264" sqref="A1:A1048576"/>
    </sheetView>
  </sheetViews>
  <sheetFormatPr defaultRowHeight="12" x14ac:dyDescent="0.2"/>
  <sheetData>
    <row r="1" spans="1:21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</row>
    <row r="2" spans="1:21" x14ac:dyDescent="0.2">
      <c r="A2">
        <v>-6.2374458187969299E-3</v>
      </c>
      <c r="B2">
        <v>-4.76543773415621</v>
      </c>
      <c r="C2">
        <v>-3.6500000000000101</v>
      </c>
      <c r="D2">
        <v>-7.8643652333775203E-3</v>
      </c>
      <c r="E2">
        <v>-1.02442655706868E-3</v>
      </c>
      <c r="F2">
        <v>1.9369999999999899E-3</v>
      </c>
      <c r="G2">
        <v>3.2757000000000001E-2</v>
      </c>
      <c r="H2">
        <v>-3.0000000000000198E-4</v>
      </c>
      <c r="I2">
        <v>0</v>
      </c>
      <c r="J2">
        <v>-9.9690615331727798E-3</v>
      </c>
      <c r="K2">
        <v>-6.3380859346478102</v>
      </c>
      <c r="L2">
        <v>3.7127758246435099E-3</v>
      </c>
      <c r="M2">
        <v>-7.1999999999999995E-2</v>
      </c>
      <c r="N2">
        <v>-0.17000000000000201</v>
      </c>
      <c r="O2">
        <v>-1.09999999999999E-4</v>
      </c>
      <c r="P2">
        <v>-2.5999999999999899</v>
      </c>
      <c r="Q2">
        <v>2.9628639213850502E-2</v>
      </c>
      <c r="R2">
        <v>-1.69999999999999</v>
      </c>
      <c r="S2">
        <v>3.518534505427E-4</v>
      </c>
      <c r="T2">
        <v>-1.55551487010535E-3</v>
      </c>
      <c r="U2">
        <v>7.5754000000000004E-3</v>
      </c>
    </row>
    <row r="3" spans="1:21" x14ac:dyDescent="0.2">
      <c r="A3">
        <v>-6.5957446808511096E-3</v>
      </c>
      <c r="B3">
        <v>-4.397275352986</v>
      </c>
      <c r="C3">
        <v>-3.3200000000000101</v>
      </c>
      <c r="D3">
        <v>-1.6574016882849499E-2</v>
      </c>
      <c r="E3">
        <v>2.39324581059005E-3</v>
      </c>
      <c r="F3">
        <v>2.1020000000000001E-3</v>
      </c>
      <c r="G3">
        <v>3.5104000000000003E-2</v>
      </c>
      <c r="H3">
        <v>-1.6000000000000001E-3</v>
      </c>
      <c r="I3">
        <v>-1.6999999999999999E-3</v>
      </c>
      <c r="J3">
        <v>-1.06481481481482E-2</v>
      </c>
      <c r="K3">
        <v>-5.4323574871570104</v>
      </c>
      <c r="L3">
        <v>3.4552833039930902E-3</v>
      </c>
      <c r="M3">
        <v>2.9999999999999701E-3</v>
      </c>
      <c r="N3">
        <v>-0.110000000000014</v>
      </c>
      <c r="O3">
        <v>-1.7600000000000001E-3</v>
      </c>
      <c r="P3">
        <v>-2.6500000000000101</v>
      </c>
      <c r="Q3">
        <v>2.01190440976797E-2</v>
      </c>
      <c r="R3">
        <v>-1.75999999999999</v>
      </c>
      <c r="S3">
        <v>4.8461455885551999E-4</v>
      </c>
      <c r="T3">
        <v>-3.8303444744452902E-3</v>
      </c>
      <c r="U3">
        <v>-3.2939000000000002E-3</v>
      </c>
    </row>
    <row r="4" spans="1:21" x14ac:dyDescent="0.2">
      <c r="A4">
        <v>-6.3182694367101E-3</v>
      </c>
      <c r="B4">
        <v>-4.2457325357830102</v>
      </c>
      <c r="C4">
        <v>-3.39</v>
      </c>
      <c r="D4">
        <v>-4.8989846121637301E-2</v>
      </c>
      <c r="E4">
        <v>-9.0466685877993902E-4</v>
      </c>
      <c r="F4">
        <v>1.7830000000000101E-3</v>
      </c>
      <c r="G4">
        <v>3.6850000000000001E-2</v>
      </c>
      <c r="H4">
        <v>-6.9999999999999902E-4</v>
      </c>
      <c r="I4">
        <v>-1E-3</v>
      </c>
      <c r="J4">
        <v>-1.1815629386991201E-2</v>
      </c>
      <c r="K4">
        <v>-5.5396372878245996</v>
      </c>
      <c r="L4">
        <v>2.0322207329816601E-3</v>
      </c>
      <c r="M4">
        <v>-7.8E-2</v>
      </c>
      <c r="N4">
        <v>0.170000000000016</v>
      </c>
      <c r="O4">
        <v>-9.7999999999999498E-4</v>
      </c>
      <c r="P4">
        <v>-2.39</v>
      </c>
      <c r="Q4">
        <v>2.04944280890118E-2</v>
      </c>
      <c r="R4">
        <v>-1.61</v>
      </c>
      <c r="S4">
        <v>1.9142264830470099E-3</v>
      </c>
      <c r="T4">
        <v>7.1042747621477E-4</v>
      </c>
      <c r="U4">
        <v>1.01551E-2</v>
      </c>
    </row>
    <row r="5" spans="1:21" x14ac:dyDescent="0.2">
      <c r="A5">
        <v>-6.6817544994073304E-3</v>
      </c>
      <c r="B5">
        <v>-4.5469868086854</v>
      </c>
      <c r="C5">
        <v>-3.76000000000001</v>
      </c>
      <c r="D5">
        <v>2.3995597138139799E-2</v>
      </c>
      <c r="E5" s="1">
        <v>-7.0592404289926994E-5</v>
      </c>
      <c r="F5">
        <v>4.3670000000000002E-3</v>
      </c>
      <c r="G5">
        <v>3.9199999999999999E-2</v>
      </c>
      <c r="H5">
        <v>1.9E-3</v>
      </c>
      <c r="I5">
        <v>1.7000000000000101E-3</v>
      </c>
      <c r="J5">
        <v>-1.23120634544808E-2</v>
      </c>
      <c r="K5">
        <v>-5.4850404663839099</v>
      </c>
      <c r="L5">
        <v>4.3909704655408803E-3</v>
      </c>
      <c r="M5">
        <v>-6.9999999999999897E-3</v>
      </c>
      <c r="N5">
        <v>4.9999999999982898E-2</v>
      </c>
      <c r="O5">
        <v>1.1999999999999999E-3</v>
      </c>
      <c r="P5">
        <v>-2.6799999999999899</v>
      </c>
      <c r="Q5">
        <v>4.1987214688098198E-2</v>
      </c>
      <c r="R5">
        <v>-1.8</v>
      </c>
      <c r="S5">
        <v>8.6374172789146001E-4</v>
      </c>
      <c r="T5">
        <v>1.34146855071133E-3</v>
      </c>
      <c r="U5">
        <v>-4.3731999999999998E-3</v>
      </c>
    </row>
    <row r="6" spans="1:21" x14ac:dyDescent="0.2">
      <c r="A6">
        <v>1.6708256482586399E-2</v>
      </c>
      <c r="B6">
        <v>-2.1102463510597</v>
      </c>
      <c r="C6">
        <v>-1.77</v>
      </c>
      <c r="D6">
        <v>2.71955283241965E-2</v>
      </c>
      <c r="E6">
        <v>1.7994308328466999E-3</v>
      </c>
      <c r="F6">
        <v>1.397E-3</v>
      </c>
      <c r="G6">
        <v>4.2944999999999997E-2</v>
      </c>
      <c r="H6">
        <v>-1.5E-3</v>
      </c>
      <c r="I6">
        <v>-1.6000000000000001E-3</v>
      </c>
      <c r="J6">
        <v>2.7208438211674402E-2</v>
      </c>
      <c r="K6">
        <v>-1.28972936551129</v>
      </c>
      <c r="L6">
        <v>3.9810853755728902E-3</v>
      </c>
      <c r="M6">
        <v>3.7999999999999999E-2</v>
      </c>
      <c r="N6">
        <v>0.15000000000000599</v>
      </c>
      <c r="O6">
        <v>-1.92000000000001E-3</v>
      </c>
      <c r="P6">
        <v>-1</v>
      </c>
      <c r="Q6">
        <v>-4.4399870806717097E-2</v>
      </c>
      <c r="R6">
        <v>-0.56000000000000205</v>
      </c>
      <c r="S6">
        <v>7.1420586286120998E-4</v>
      </c>
      <c r="T6">
        <v>-1.3433483574310201E-4</v>
      </c>
      <c r="U6">
        <v>7.7800999999999999E-3</v>
      </c>
    </row>
    <row r="7" spans="1:21" x14ac:dyDescent="0.2">
      <c r="A7">
        <v>-1.2805463664495901E-3</v>
      </c>
      <c r="B7">
        <v>-2.3281671170757101</v>
      </c>
      <c r="C7">
        <v>-1.97</v>
      </c>
      <c r="D7">
        <v>-3.2754290498116401E-2</v>
      </c>
      <c r="E7">
        <v>3.0698110667789E-4</v>
      </c>
      <c r="F7">
        <v>8.1200000000000705E-4</v>
      </c>
      <c r="G7">
        <v>4.3085999999999999E-2</v>
      </c>
      <c r="H7">
        <v>7.9999999999999505E-4</v>
      </c>
      <c r="I7">
        <v>6.9999999999999197E-4</v>
      </c>
      <c r="J7">
        <v>-4.6674445740957403E-3</v>
      </c>
      <c r="K7">
        <v>-1.5504088692994999</v>
      </c>
      <c r="L7">
        <v>4.0552204831963701E-3</v>
      </c>
      <c r="M7">
        <v>-6.8000000000000005E-2</v>
      </c>
      <c r="N7">
        <v>4.9999999999997199E-2</v>
      </c>
      <c r="O7">
        <v>9.1999999999999699E-4</v>
      </c>
      <c r="P7">
        <v>-1.0800000000000101</v>
      </c>
      <c r="Q7">
        <v>1.1801905314517301E-2</v>
      </c>
      <c r="R7">
        <v>-0.62999999999999501</v>
      </c>
      <c r="S7">
        <v>3.3384867572391402E-3</v>
      </c>
      <c r="T7">
        <v>1.5469009318433899E-3</v>
      </c>
      <c r="U7">
        <v>4.6710000000000198E-4</v>
      </c>
    </row>
    <row r="8" spans="1:21" x14ac:dyDescent="0.2">
      <c r="A8">
        <v>-1.35698258360937E-2</v>
      </c>
      <c r="B8">
        <v>-3.8813224300414899</v>
      </c>
      <c r="C8">
        <v>-2.92</v>
      </c>
      <c r="D8">
        <v>-3.6460023801795999E-2</v>
      </c>
      <c r="E8">
        <v>8.5916396301452796E-4</v>
      </c>
      <c r="F8">
        <v>1.9419999999999999E-3</v>
      </c>
      <c r="G8">
        <v>4.4191000000000001E-2</v>
      </c>
      <c r="H8">
        <v>-3.9999999999999801E-4</v>
      </c>
      <c r="I8">
        <v>-3.9999999999999801E-4</v>
      </c>
      <c r="J8">
        <v>-2.0398593200468901E-2</v>
      </c>
      <c r="K8">
        <v>-4.0596314847513897</v>
      </c>
      <c r="L8">
        <v>-2.0588883697681001E-4</v>
      </c>
      <c r="M8">
        <v>-3.00000000000001E-3</v>
      </c>
      <c r="N8">
        <v>-0.28000000000000103</v>
      </c>
      <c r="O8">
        <v>-3.9999999999999801E-4</v>
      </c>
      <c r="P8">
        <v>-2.33</v>
      </c>
      <c r="Q8">
        <v>3.8039059580722699E-2</v>
      </c>
      <c r="R8">
        <v>-1.37</v>
      </c>
      <c r="S8">
        <v>1.55089264657218E-3</v>
      </c>
      <c r="T8">
        <v>-5.89606950331302E-3</v>
      </c>
      <c r="U8">
        <v>-9.0640000000000197E-4</v>
      </c>
    </row>
    <row r="9" spans="1:21" x14ac:dyDescent="0.2">
      <c r="A9">
        <v>-7.2573656845752498E-3</v>
      </c>
      <c r="B9">
        <v>-4.0666606552914004</v>
      </c>
      <c r="C9">
        <v>-2.77</v>
      </c>
      <c r="D9">
        <v>-1.58320233550415E-2</v>
      </c>
      <c r="E9">
        <v>1.1629365239718499E-3</v>
      </c>
      <c r="F9">
        <v>7.5700000000000105E-4</v>
      </c>
      <c r="G9">
        <v>4.5905000000000001E-2</v>
      </c>
      <c r="H9">
        <v>6.0000000000000298E-4</v>
      </c>
      <c r="I9">
        <v>6.9999999999999902E-4</v>
      </c>
      <c r="J9">
        <v>-1.32838678793681E-2</v>
      </c>
      <c r="K9">
        <v>-4.1813802692077102</v>
      </c>
      <c r="L9">
        <v>9.5112275307437E-4</v>
      </c>
      <c r="M9">
        <v>6.8000000000000005E-2</v>
      </c>
      <c r="N9">
        <v>0.33000000000001301</v>
      </c>
      <c r="O9">
        <v>5.2999999999999597E-4</v>
      </c>
      <c r="P9">
        <v>-2.7</v>
      </c>
      <c r="Q9">
        <v>3.8392096118841798E-2</v>
      </c>
      <c r="R9">
        <v>-1.5700000000000101</v>
      </c>
      <c r="S9">
        <v>-8.8453672760955399E-4</v>
      </c>
      <c r="T9">
        <v>-9.6759326618055502E-4</v>
      </c>
      <c r="U9">
        <v>3.0703000000000002E-3</v>
      </c>
    </row>
    <row r="10" spans="1:21" x14ac:dyDescent="0.2">
      <c r="A10">
        <v>-9.2744135297327893E-3</v>
      </c>
      <c r="B10">
        <v>-5.3702747141241902</v>
      </c>
      <c r="C10">
        <v>-3.9000000000000101</v>
      </c>
      <c r="D10">
        <v>-3.97033656588704E-2</v>
      </c>
      <c r="E10">
        <v>-1.91129764620433E-3</v>
      </c>
      <c r="F10">
        <v>1.885E-3</v>
      </c>
      <c r="G10">
        <v>4.7627000000000003E-2</v>
      </c>
      <c r="H10" s="1">
        <v>-5.0000000000000001E-4</v>
      </c>
      <c r="I10">
        <v>-4.9999999999999405E-4</v>
      </c>
      <c r="J10">
        <v>-1.1158277744087401E-2</v>
      </c>
      <c r="K10">
        <v>-5.6231731582568001</v>
      </c>
      <c r="L10">
        <v>4.2428439475565797E-3</v>
      </c>
      <c r="M10">
        <v>-2.00000000000003E-3</v>
      </c>
      <c r="N10">
        <v>0.109999999999985</v>
      </c>
      <c r="O10">
        <v>-6.5999999999999403E-4</v>
      </c>
      <c r="P10">
        <v>-3.13</v>
      </c>
      <c r="Q10">
        <v>2.0241159955316501E-2</v>
      </c>
      <c r="R10">
        <v>-1.8200000000000101</v>
      </c>
      <c r="S10">
        <v>1.07344824741562E-3</v>
      </c>
      <c r="T10">
        <v>5.0245081744716496E-4</v>
      </c>
      <c r="U10">
        <v>-1.6905000000000099E-3</v>
      </c>
    </row>
    <row r="11" spans="1:21" x14ac:dyDescent="0.2">
      <c r="A11">
        <v>4.8458149779735402E-3</v>
      </c>
      <c r="B11">
        <v>-3.7454364579682</v>
      </c>
      <c r="C11">
        <v>-2.74000000000001</v>
      </c>
      <c r="D11">
        <v>3.1721515979565199E-2</v>
      </c>
      <c r="E11">
        <v>2.379672063798E-4</v>
      </c>
      <c r="F11">
        <v>5.06999999999994E-4</v>
      </c>
      <c r="G11">
        <v>4.8291000000000001E-2</v>
      </c>
      <c r="H11">
        <v>-3.0000000000000198E-4</v>
      </c>
      <c r="I11">
        <v>-6.0000000000000298E-4</v>
      </c>
      <c r="J11">
        <v>6.6233288360111296E-3</v>
      </c>
      <c r="K11">
        <v>-2.9165357798864</v>
      </c>
      <c r="L11">
        <v>3.6758203875352099E-3</v>
      </c>
      <c r="M11">
        <v>6.8000000000000005E-2</v>
      </c>
      <c r="N11">
        <v>-4.0000000000006301E-2</v>
      </c>
      <c r="O11">
        <v>-5.1999999999999995E-4</v>
      </c>
      <c r="P11">
        <v>-2.06</v>
      </c>
      <c r="Q11">
        <v>-3.2637407860398602E-3</v>
      </c>
      <c r="R11">
        <v>-0.989999999999995</v>
      </c>
      <c r="S11">
        <v>1.12226627646465E-3</v>
      </c>
      <c r="T11">
        <v>5.1366426345368201E-3</v>
      </c>
      <c r="U11">
        <v>3.4210000000000501E-4</v>
      </c>
    </row>
    <row r="12" spans="1:21" x14ac:dyDescent="0.2">
      <c r="A12">
        <v>1.09601052170101E-2</v>
      </c>
      <c r="B12">
        <v>-1.92155318620571</v>
      </c>
      <c r="C12">
        <v>-1.44</v>
      </c>
      <c r="D12">
        <v>7.1510824504836604E-2</v>
      </c>
      <c r="E12">
        <v>-6.3077177650863801E-4</v>
      </c>
      <c r="F12">
        <v>-1.5279999999999901E-3</v>
      </c>
      <c r="G12">
        <v>4.8267999999999998E-2</v>
      </c>
      <c r="H12">
        <v>-2.5999999999999999E-3</v>
      </c>
      <c r="I12">
        <v>-2.3999999999999998E-3</v>
      </c>
      <c r="J12">
        <v>2.4978676739368901E-2</v>
      </c>
      <c r="K12">
        <v>-0.144301632427798</v>
      </c>
      <c r="L12">
        <v>-1.4005321315103099E-2</v>
      </c>
      <c r="M12">
        <v>9.1999999999999998E-2</v>
      </c>
      <c r="N12">
        <v>0.140000000000015</v>
      </c>
      <c r="O12">
        <v>-2.6700000000000001E-3</v>
      </c>
      <c r="P12">
        <v>-0.34999999999999398</v>
      </c>
      <c r="Q12">
        <v>-4.8784268255323303E-2</v>
      </c>
      <c r="R12">
        <v>0.31999999999999301</v>
      </c>
      <c r="S12">
        <v>4.2829314879454E-4</v>
      </c>
      <c r="T12">
        <v>4.7865689054272099E-4</v>
      </c>
      <c r="U12">
        <v>4.0312000000000004E-3</v>
      </c>
    </row>
    <row r="13" spans="1:21" x14ac:dyDescent="0.2">
      <c r="A13">
        <v>1.5503035559410299E-2</v>
      </c>
      <c r="B13">
        <v>-0.648497060627093</v>
      </c>
      <c r="C13">
        <v>-0.39999999999999097</v>
      </c>
      <c r="D13">
        <v>-1.28962923159592E-3</v>
      </c>
      <c r="E13">
        <v>-1.82908331034121E-3</v>
      </c>
      <c r="F13">
        <v>-1.6850000000000001E-3</v>
      </c>
      <c r="G13">
        <v>4.7558999999999997E-2</v>
      </c>
      <c r="H13">
        <v>-1.40000000000001E-3</v>
      </c>
      <c r="I13">
        <v>-1.1999999999999999E-3</v>
      </c>
      <c r="J13">
        <v>2.87684260580123E-2</v>
      </c>
      <c r="K13">
        <v>2.3824240773429999</v>
      </c>
      <c r="L13">
        <v>-3.1652678892657E-3</v>
      </c>
      <c r="M13">
        <v>0.124</v>
      </c>
      <c r="N13">
        <v>1.41</v>
      </c>
      <c r="O13">
        <v>-9.9000000000000498E-4</v>
      </c>
      <c r="P13">
        <v>0.71999999999999897</v>
      </c>
      <c r="Q13">
        <v>-4.1173366453946897E-2</v>
      </c>
      <c r="R13">
        <v>1.1300000000000101</v>
      </c>
      <c r="S13">
        <v>8.4000065864685996E-4</v>
      </c>
      <c r="T13">
        <v>3.22242589244449E-3</v>
      </c>
      <c r="U13">
        <v>-1.40000000000001E-3</v>
      </c>
    </row>
    <row r="14" spans="1:21" x14ac:dyDescent="0.2">
      <c r="A14">
        <v>-3.0959752321981799E-3</v>
      </c>
      <c r="B14">
        <v>-0.53503620371959904</v>
      </c>
      <c r="C14">
        <v>-0.29999999999999699</v>
      </c>
      <c r="D14">
        <v>-4.8423544603465301E-3</v>
      </c>
      <c r="E14">
        <v>1.63055391066221E-3</v>
      </c>
      <c r="F14">
        <v>-1.49000000000003E-4</v>
      </c>
      <c r="G14">
        <v>4.9924999999999997E-2</v>
      </c>
      <c r="H14" s="1">
        <v>-9.9999999999995898E-5</v>
      </c>
      <c r="I14">
        <v>0</v>
      </c>
      <c r="J14">
        <v>-6.9332100762654596E-3</v>
      </c>
      <c r="K14">
        <v>2.6973623583425002</v>
      </c>
      <c r="L14">
        <v>1.8381532786288499E-3</v>
      </c>
      <c r="M14">
        <v>0.19</v>
      </c>
      <c r="N14">
        <v>0.179999999999993</v>
      </c>
      <c r="O14">
        <v>-1.39999999999994E-4</v>
      </c>
      <c r="P14">
        <v>1.08</v>
      </c>
      <c r="Q14">
        <v>1.90323259415754E-2</v>
      </c>
      <c r="R14">
        <v>1.27</v>
      </c>
      <c r="S14">
        <v>9.9742015551083007E-4</v>
      </c>
      <c r="T14">
        <v>-4.1604411599074197E-3</v>
      </c>
      <c r="U14">
        <v>-5.9999999999999604E-4</v>
      </c>
    </row>
    <row r="15" spans="1:21" x14ac:dyDescent="0.2">
      <c r="A15">
        <v>-7.49625187406178E-4</v>
      </c>
      <c r="B15">
        <v>-5.5217988605988901E-2</v>
      </c>
      <c r="C15">
        <v>4.9999999999997199E-2</v>
      </c>
      <c r="D15">
        <v>-4.4982698961937698E-2</v>
      </c>
      <c r="E15">
        <v>-1.5064498984497E-3</v>
      </c>
      <c r="F15">
        <v>-4.7199999999999998E-4</v>
      </c>
      <c r="G15">
        <v>4.7814000000000002E-2</v>
      </c>
      <c r="H15">
        <v>-8.0000000000000199E-4</v>
      </c>
      <c r="I15">
        <v>-8.0000000000000199E-4</v>
      </c>
      <c r="J15">
        <v>-1.27996276471953E-3</v>
      </c>
      <c r="K15">
        <v>3.4386724680700098</v>
      </c>
      <c r="L15">
        <v>-2.9106686400485999E-4</v>
      </c>
      <c r="M15">
        <v>0.17199999999999999</v>
      </c>
      <c r="N15">
        <v>6.0000000000002301E-2</v>
      </c>
      <c r="O15">
        <v>-9.0000000000000496E-4</v>
      </c>
      <c r="P15">
        <v>1.7</v>
      </c>
      <c r="Q15">
        <v>1.44027790158821E-2</v>
      </c>
      <c r="R15">
        <v>1.6799999999999899</v>
      </c>
      <c r="S15">
        <v>4.7758551535683998E-4</v>
      </c>
      <c r="T15">
        <v>3.6157618069936098E-3</v>
      </c>
      <c r="U15" s="1">
        <v>5.0000000000000001E-4</v>
      </c>
    </row>
    <row r="16" spans="1:21" x14ac:dyDescent="0.2">
      <c r="A16">
        <v>2.1433929911052199E-4</v>
      </c>
      <c r="B16">
        <v>0.68122915562300101</v>
      </c>
      <c r="C16">
        <v>0.57000000000000695</v>
      </c>
      <c r="D16">
        <v>4.9818840579709499E-3</v>
      </c>
      <c r="E16">
        <v>3.6722667460631002E-3</v>
      </c>
      <c r="F16">
        <v>-2.6599999999999497E-4</v>
      </c>
      <c r="G16">
        <v>5.0642E-2</v>
      </c>
      <c r="H16">
        <v>1.1999999999999999E-3</v>
      </c>
      <c r="I16">
        <v>1.2999999999999999E-3</v>
      </c>
      <c r="J16">
        <v>-6.4080158452755097E-3</v>
      </c>
      <c r="K16">
        <v>4.2003291024453899</v>
      </c>
      <c r="L16">
        <v>1.0471063793630799E-3</v>
      </c>
      <c r="M16">
        <v>0.22700000000000001</v>
      </c>
      <c r="N16">
        <v>0.12999999999999501</v>
      </c>
      <c r="O16">
        <v>1.90000000000001E-3</v>
      </c>
      <c r="P16">
        <v>1.76000000000001</v>
      </c>
      <c r="Q16">
        <v>1.62223355200053E-2</v>
      </c>
      <c r="R16">
        <v>1.66</v>
      </c>
      <c r="S16">
        <v>2.7172076715978999E-4</v>
      </c>
      <c r="T16">
        <v>6.0283298645111597E-4</v>
      </c>
      <c r="U16">
        <v>-2.5000000000000001E-3</v>
      </c>
    </row>
    <row r="17" spans="1:21" x14ac:dyDescent="0.2">
      <c r="A17">
        <v>-6.4288010286080999E-3</v>
      </c>
      <c r="B17">
        <v>0.55351543220240296</v>
      </c>
      <c r="C17">
        <v>0.60999999999999899</v>
      </c>
      <c r="D17">
        <v>-4.4614691302388397E-2</v>
      </c>
      <c r="E17">
        <v>1.94991623358815E-3</v>
      </c>
      <c r="F17">
        <v>-4.5299999999999502E-4</v>
      </c>
      <c r="G17">
        <v>4.6536000000000001E-2</v>
      </c>
      <c r="H17">
        <v>1.50000000000001E-3</v>
      </c>
      <c r="I17">
        <v>1.6999999999999999E-3</v>
      </c>
      <c r="J17">
        <v>-1.2781425891182E-2</v>
      </c>
      <c r="K17">
        <v>3.22081492971191</v>
      </c>
      <c r="L17">
        <v>-2.2170273979103998E-3</v>
      </c>
      <c r="M17">
        <v>9.1999999999999998E-2</v>
      </c>
      <c r="N17">
        <v>3.0000000000015299E-2</v>
      </c>
      <c r="O17">
        <v>2.0500000000000002E-3</v>
      </c>
      <c r="P17">
        <v>1.6199999999999899</v>
      </c>
      <c r="Q17">
        <v>2.2001310913233499E-2</v>
      </c>
      <c r="R17">
        <v>1.54000000000001</v>
      </c>
      <c r="S17">
        <v>-1.0080508029860699E-3</v>
      </c>
      <c r="T17">
        <v>5.56702958275358E-3</v>
      </c>
      <c r="U17">
        <v>1.5E-3</v>
      </c>
    </row>
    <row r="18" spans="1:21" x14ac:dyDescent="0.2">
      <c r="A18">
        <v>-5.2841583090694798E-3</v>
      </c>
      <c r="B18">
        <v>-1.3566192490044</v>
      </c>
      <c r="C18">
        <v>-0.92999999999999305</v>
      </c>
      <c r="D18">
        <v>0</v>
      </c>
      <c r="E18" s="1">
        <v>-4.578181040816E-5</v>
      </c>
      <c r="F18">
        <v>-1.8310000000000099E-3</v>
      </c>
      <c r="G18">
        <v>4.5394999999999998E-2</v>
      </c>
      <c r="H18">
        <v>-7.0000000000000596E-4</v>
      </c>
      <c r="I18" s="1">
        <v>-5.0000000000000001E-4</v>
      </c>
      <c r="J18">
        <v>-9.9774319990497701E-3</v>
      </c>
      <c r="K18">
        <v>-0.41458121684689803</v>
      </c>
      <c r="L18">
        <v>-2.9299917522649902E-3</v>
      </c>
      <c r="M18">
        <v>8.2000000000000003E-2</v>
      </c>
      <c r="N18">
        <v>0.16999999999998699</v>
      </c>
      <c r="O18">
        <v>-5.1000000000000405E-4</v>
      </c>
      <c r="P18">
        <v>0.28000000000000103</v>
      </c>
      <c r="Q18">
        <v>2.3952762988348902E-2</v>
      </c>
      <c r="R18">
        <v>0.60999999999999899</v>
      </c>
      <c r="S18">
        <v>-3.5729275498962002E-4</v>
      </c>
      <c r="T18">
        <v>-3.3064617624813499E-4</v>
      </c>
      <c r="U18">
        <v>0</v>
      </c>
    </row>
    <row r="19" spans="1:21" x14ac:dyDescent="0.2">
      <c r="A19">
        <v>4.9869904596704399E-3</v>
      </c>
      <c r="B19">
        <v>-0.75800941061689298</v>
      </c>
      <c r="C19">
        <v>-0.56999999999999296</v>
      </c>
      <c r="D19">
        <v>3.2429245283018798E-2</v>
      </c>
      <c r="E19">
        <v>-1.9707147606811001E-4</v>
      </c>
      <c r="F19">
        <v>1.3500000000000301E-4</v>
      </c>
      <c r="G19">
        <v>4.5054999999999998E-2</v>
      </c>
      <c r="H19">
        <v>1.00000000000003E-4</v>
      </c>
      <c r="I19">
        <v>1.9999999999999901E-4</v>
      </c>
      <c r="J19">
        <v>5.75884823035389E-3</v>
      </c>
      <c r="K19">
        <v>0.380302253175202</v>
      </c>
      <c r="L19">
        <v>-3.6495953634527599E-3</v>
      </c>
      <c r="M19">
        <v>0.158</v>
      </c>
      <c r="N19">
        <v>0.189999999999998</v>
      </c>
      <c r="O19" s="1">
        <v>1.9999999999999199E-5</v>
      </c>
      <c r="P19">
        <v>0.68000000000000704</v>
      </c>
      <c r="Q19">
        <v>-8.4966846991358907E-3</v>
      </c>
      <c r="R19">
        <v>0.78999999999999204</v>
      </c>
      <c r="S19">
        <v>-1.9699104327524598E-3</v>
      </c>
      <c r="T19" s="1">
        <v>3.2631731631721901E-5</v>
      </c>
      <c r="U19" s="1">
        <v>-5.0000000000000001E-4</v>
      </c>
    </row>
    <row r="20" spans="1:21" x14ac:dyDescent="0.2">
      <c r="A20">
        <v>1.24056094929881E-2</v>
      </c>
      <c r="B20">
        <v>1.6228756485028</v>
      </c>
      <c r="C20">
        <v>1.25999999999999</v>
      </c>
      <c r="D20">
        <v>4.6030839520274203E-2</v>
      </c>
      <c r="E20">
        <v>-1.9765114244358099E-4</v>
      </c>
      <c r="F20">
        <v>-1.1360000000000001E-3</v>
      </c>
      <c r="G20">
        <v>4.4913000000000002E-2</v>
      </c>
      <c r="H20">
        <v>-2E-3</v>
      </c>
      <c r="I20">
        <v>-1.9999999999999901E-3</v>
      </c>
      <c r="J20">
        <v>2.1472026720744199E-2</v>
      </c>
      <c r="K20">
        <v>4.2078532035901999</v>
      </c>
      <c r="L20">
        <v>-1.4211161472694499E-3</v>
      </c>
      <c r="M20">
        <v>0.121</v>
      </c>
      <c r="N20">
        <v>-3.0000000000001099E-2</v>
      </c>
      <c r="O20">
        <v>-1.9299999999999901E-3</v>
      </c>
      <c r="P20">
        <v>2.38</v>
      </c>
      <c r="Q20">
        <v>-4.5083768205163501E-2</v>
      </c>
      <c r="R20">
        <v>1.96000000000001</v>
      </c>
      <c r="S20">
        <v>4.6392602841954003E-4</v>
      </c>
      <c r="T20">
        <v>-5.6207902355177898E-3</v>
      </c>
      <c r="U20">
        <v>1E-3</v>
      </c>
    </row>
    <row r="21" spans="1:21" x14ac:dyDescent="0.2">
      <c r="A21">
        <v>3.51624933404393E-3</v>
      </c>
      <c r="B21">
        <v>2.5404347885691001</v>
      </c>
      <c r="C21">
        <v>1.8399999999999901</v>
      </c>
      <c r="D21">
        <v>-2.9482419742300498E-3</v>
      </c>
      <c r="E21">
        <v>-1.7639509741942001E-4</v>
      </c>
      <c r="F21">
        <v>-3.7060000000000101E-3</v>
      </c>
      <c r="G21">
        <v>3.9864999999999998E-2</v>
      </c>
      <c r="H21">
        <v>-4.0000000000000501E-4</v>
      </c>
      <c r="I21">
        <v>-1.0000000000001001E-4</v>
      </c>
      <c r="J21">
        <v>3.5034450543034402E-3</v>
      </c>
      <c r="K21">
        <v>5.6837930645401</v>
      </c>
      <c r="L21">
        <v>1.7905156920224501E-3</v>
      </c>
      <c r="M21">
        <v>0.12</v>
      </c>
      <c r="N21">
        <v>0.14000000000000101</v>
      </c>
      <c r="O21">
        <v>0</v>
      </c>
      <c r="P21">
        <v>3.23</v>
      </c>
      <c r="Q21">
        <v>-1.1512129333292501E-2</v>
      </c>
      <c r="R21">
        <v>2.4700000000000002</v>
      </c>
      <c r="S21">
        <v>-1.10691342739115E-3</v>
      </c>
      <c r="T21">
        <v>9.3147795216874196E-4</v>
      </c>
      <c r="U21">
        <v>-1.18E-2</v>
      </c>
    </row>
    <row r="22" spans="1:21" x14ac:dyDescent="0.2">
      <c r="A22">
        <v>-1.16797621575726E-3</v>
      </c>
      <c r="B22">
        <v>3.2620543546532001</v>
      </c>
      <c r="C22">
        <v>2.52</v>
      </c>
      <c r="D22">
        <v>-9.74701566093528E-3</v>
      </c>
      <c r="E22">
        <v>1.6056170761680299E-3</v>
      </c>
      <c r="F22">
        <v>-3.8300000000000001E-3</v>
      </c>
      <c r="G22">
        <v>3.9712999999999998E-2</v>
      </c>
      <c r="H22">
        <v>-2.1999999999999902E-3</v>
      </c>
      <c r="I22">
        <v>-2.5000000000000001E-3</v>
      </c>
      <c r="J22">
        <v>9.3099034097510202E-4</v>
      </c>
      <c r="K22">
        <v>7.0327978669997</v>
      </c>
      <c r="L22">
        <v>-3.09338415721876E-3</v>
      </c>
      <c r="M22">
        <v>0.14000000000000001</v>
      </c>
      <c r="N22">
        <v>-9.9999999999909103E-3</v>
      </c>
      <c r="O22">
        <v>-2.14E-3</v>
      </c>
      <c r="P22">
        <v>3.3999999999999901</v>
      </c>
      <c r="Q22">
        <v>7.31625201490571E-3</v>
      </c>
      <c r="R22">
        <v>2.5499999999999998</v>
      </c>
      <c r="S22">
        <v>-1.66093419462859E-4</v>
      </c>
      <c r="T22">
        <v>-1.06525260848716E-3</v>
      </c>
      <c r="U22">
        <v>2.9999999999999802E-4</v>
      </c>
    </row>
    <row r="23" spans="1:21" x14ac:dyDescent="0.2">
      <c r="A23">
        <v>-4.88997555012216E-3</v>
      </c>
      <c r="B23">
        <v>2.2265107031418001</v>
      </c>
      <c r="C23">
        <v>1.8800000000000101</v>
      </c>
      <c r="D23">
        <v>-1.59256801592568E-2</v>
      </c>
      <c r="E23">
        <v>1.57904661711906E-3</v>
      </c>
      <c r="F23">
        <v>-2.1419999999999998E-3</v>
      </c>
      <c r="G23">
        <v>3.5073E-2</v>
      </c>
      <c r="H23">
        <v>-1.4E-3</v>
      </c>
      <c r="I23">
        <v>-1.4E-3</v>
      </c>
      <c r="J23">
        <v>-9.8825717939775605E-3</v>
      </c>
      <c r="K23">
        <v>5.1424854302126999</v>
      </c>
      <c r="L23">
        <v>-2.5346136162076702E-3</v>
      </c>
      <c r="M23">
        <v>7.5999999999999998E-2</v>
      </c>
      <c r="N23">
        <v>-3.9999999999992E-2</v>
      </c>
      <c r="O23">
        <v>-1.4499999999999999E-3</v>
      </c>
      <c r="P23">
        <v>2.5400000000000098</v>
      </c>
      <c r="Q23">
        <v>1.9816432028323599E-2</v>
      </c>
      <c r="R23">
        <v>1.97</v>
      </c>
      <c r="S23">
        <v>-1.7699941643179999E-4</v>
      </c>
      <c r="T23">
        <v>1.15862403541001E-3</v>
      </c>
      <c r="U23">
        <v>3.0000000000000198E-4</v>
      </c>
    </row>
    <row r="24" spans="1:21" x14ac:dyDescent="0.2">
      <c r="A24">
        <v>-1.8160452943062301E-3</v>
      </c>
      <c r="B24">
        <v>1.05193019663291</v>
      </c>
      <c r="C24">
        <v>0.989999999999995</v>
      </c>
      <c r="D24">
        <v>-9.5527084738143992E-3</v>
      </c>
      <c r="E24">
        <v>-9.7290426174960096E-4</v>
      </c>
      <c r="F24">
        <v>-4.0799999999999902E-4</v>
      </c>
      <c r="G24">
        <v>3.3389000000000002E-2</v>
      </c>
      <c r="H24">
        <v>2.3999999999999998E-3</v>
      </c>
      <c r="I24">
        <v>2.1999999999999902E-3</v>
      </c>
      <c r="J24">
        <v>4.6970408642554896E-3</v>
      </c>
      <c r="K24">
        <v>3.5381383014413901</v>
      </c>
      <c r="L24">
        <v>3.6726529779277598E-3</v>
      </c>
      <c r="M24">
        <v>-4.0999999999999898E-2</v>
      </c>
      <c r="N24">
        <v>0.179999999999993</v>
      </c>
      <c r="O24">
        <v>2.7000000000000001E-3</v>
      </c>
      <c r="P24">
        <v>1.56</v>
      </c>
      <c r="Q24">
        <v>-5.1816406244301599E-3</v>
      </c>
      <c r="R24">
        <v>1.30000000000001</v>
      </c>
      <c r="S24">
        <v>1.1961840686883999E-3</v>
      </c>
      <c r="T24">
        <v>-2.1186750344544901E-4</v>
      </c>
      <c r="U24">
        <v>-5.3E-3</v>
      </c>
    </row>
    <row r="25" spans="1:21" x14ac:dyDescent="0.2">
      <c r="A25">
        <v>2.0333904109588498E-3</v>
      </c>
      <c r="B25">
        <v>-0.14876955094570099</v>
      </c>
      <c r="C25">
        <v>8.99999999999892E-2</v>
      </c>
      <c r="D25">
        <v>-1.9970498127765701E-2</v>
      </c>
      <c r="E25">
        <v>2.2138752924353998E-3</v>
      </c>
      <c r="F25" s="1">
        <v>-6.0999999999998603E-5</v>
      </c>
      <c r="G25">
        <v>3.2936E-2</v>
      </c>
      <c r="H25">
        <v>8.9999999999999802E-4</v>
      </c>
      <c r="I25">
        <v>1.1000000000000001E-3</v>
      </c>
      <c r="J25">
        <v>-2.8050490883591E-3</v>
      </c>
      <c r="K25">
        <v>0.98955042806480298</v>
      </c>
      <c r="L25">
        <v>2.1670192245967598E-2</v>
      </c>
      <c r="M25">
        <v>-0.23400000000000001</v>
      </c>
      <c r="N25">
        <v>2.9999999999986902E-2</v>
      </c>
      <c r="O25">
        <v>7.9000000000000598E-4</v>
      </c>
      <c r="P25">
        <v>-0.29000000000000598</v>
      </c>
      <c r="Q25">
        <v>1.16269284110377E-2</v>
      </c>
      <c r="R25">
        <v>-0.13000000000001</v>
      </c>
      <c r="S25">
        <v>-1.0294436274700201E-2</v>
      </c>
      <c r="T25">
        <v>-4.3194320561388303E-3</v>
      </c>
      <c r="U25">
        <v>-2.3E-3</v>
      </c>
    </row>
    <row r="26" spans="1:21" x14ac:dyDescent="0.2">
      <c r="A26">
        <v>-5.0197586243725398E-3</v>
      </c>
      <c r="B26">
        <v>-0.19897843346500099</v>
      </c>
      <c r="C26">
        <v>-6.0000000000002301E-2</v>
      </c>
      <c r="D26">
        <v>1.6209331943961599E-3</v>
      </c>
      <c r="E26">
        <v>7.4236748986669003E-4</v>
      </c>
      <c r="F26">
        <v>1.8299999999999599E-4</v>
      </c>
      <c r="G26">
        <v>3.2829999999999998E-2</v>
      </c>
      <c r="H26">
        <v>6.9999999999999902E-4</v>
      </c>
      <c r="I26">
        <v>7.0000000000000596E-4</v>
      </c>
      <c r="J26">
        <v>-6.6807313642755998E-3</v>
      </c>
      <c r="K26">
        <v>0.68647842549299298</v>
      </c>
      <c r="L26">
        <v>-3.9857920746324002E-3</v>
      </c>
      <c r="M26">
        <v>-0.36399999999999999</v>
      </c>
      <c r="N26">
        <v>-9.9999999999994302E-2</v>
      </c>
      <c r="O26">
        <v>5.59999999999998E-4</v>
      </c>
      <c r="P26">
        <v>-0.37999999999999501</v>
      </c>
      <c r="Q26">
        <v>1.3782934565369101E-2</v>
      </c>
      <c r="R26">
        <v>-0.219999999999999</v>
      </c>
      <c r="S26">
        <v>-2.2837702791242902E-3</v>
      </c>
      <c r="T26">
        <v>2.6191169242640601E-3</v>
      </c>
      <c r="U26">
        <v>2.5999999999999999E-3</v>
      </c>
    </row>
    <row r="27" spans="1:21" x14ac:dyDescent="0.2">
      <c r="A27">
        <v>-5.3671103477881399E-4</v>
      </c>
      <c r="B27">
        <v>-0.12527815031501199</v>
      </c>
      <c r="C27">
        <v>-6.0000000000002301E-2</v>
      </c>
      <c r="D27">
        <v>8.4383308288058494E-3</v>
      </c>
      <c r="E27" s="1">
        <v>-2.79115816576621E-5</v>
      </c>
      <c r="F27">
        <v>3.3700000000000402E-4</v>
      </c>
      <c r="G27">
        <v>3.2640000000000002E-2</v>
      </c>
      <c r="H27">
        <v>2.3E-3</v>
      </c>
      <c r="I27">
        <v>2.1999999999999902E-3</v>
      </c>
      <c r="J27">
        <v>2.12389380530986E-3</v>
      </c>
      <c r="K27">
        <v>1.3907470468189</v>
      </c>
      <c r="L27">
        <v>4.02341806071477E-3</v>
      </c>
      <c r="M27">
        <v>-0.41</v>
      </c>
      <c r="N27">
        <v>6.0000000000016498E-2</v>
      </c>
      <c r="O27">
        <v>2.47E-3</v>
      </c>
      <c r="P27">
        <v>-6.0000000000002301E-2</v>
      </c>
      <c r="Q27">
        <v>-6.7593724566990003E-3</v>
      </c>
      <c r="R27">
        <v>9.0000000000003397E-2</v>
      </c>
      <c r="S27">
        <v>4.09685018504487E-3</v>
      </c>
      <c r="T27">
        <v>-1.2387207214440399E-3</v>
      </c>
      <c r="U27">
        <v>-3.5999999999999999E-3</v>
      </c>
    </row>
    <row r="28" spans="1:21" x14ac:dyDescent="0.2">
      <c r="A28">
        <v>-1.5035978949629E-3</v>
      </c>
      <c r="B28">
        <v>-0.41273273989679599</v>
      </c>
      <c r="C28">
        <v>-0.219999999999999</v>
      </c>
      <c r="D28">
        <v>3.25538743695553E-2</v>
      </c>
      <c r="E28">
        <v>-6.3833933865116302E-3</v>
      </c>
      <c r="F28">
        <v>1.6099999999999399E-4</v>
      </c>
      <c r="G28">
        <v>3.3161999999999997E-2</v>
      </c>
      <c r="H28">
        <v>0</v>
      </c>
      <c r="I28">
        <v>0</v>
      </c>
      <c r="J28">
        <v>3.17908866125038E-3</v>
      </c>
      <c r="K28">
        <v>2.1272907461804098</v>
      </c>
      <c r="L28">
        <v>-7.8347328744720105E-4</v>
      </c>
      <c r="M28">
        <v>-0.44</v>
      </c>
      <c r="N28">
        <v>-5.0000000000011403E-2</v>
      </c>
      <c r="O28">
        <v>-2.20000000000005E-4</v>
      </c>
      <c r="P28">
        <v>1.1499999999999899</v>
      </c>
      <c r="Q28">
        <v>-1.1463225132391799E-2</v>
      </c>
      <c r="R28">
        <v>1.3200000000000101</v>
      </c>
      <c r="S28">
        <v>8.3696857886286606E-3</v>
      </c>
      <c r="T28">
        <v>6.3178600171964801E-3</v>
      </c>
      <c r="U28">
        <v>1.9E-3</v>
      </c>
    </row>
    <row r="29" spans="1:21" x14ac:dyDescent="0.2">
      <c r="A29">
        <v>9.3578573733463805E-3</v>
      </c>
      <c r="B29">
        <v>1.13848355656441</v>
      </c>
      <c r="C29">
        <v>0.71999999999999897</v>
      </c>
      <c r="D29">
        <v>4.2073712255772597E-2</v>
      </c>
      <c r="E29">
        <v>-1.5438451016575401E-3</v>
      </c>
      <c r="F29">
        <v>6.0200000000000498E-4</v>
      </c>
      <c r="G29">
        <v>3.3099999999999997E-2</v>
      </c>
      <c r="H29">
        <v>-1.00000000000003E-4</v>
      </c>
      <c r="I29">
        <v>1.00000000000003E-4</v>
      </c>
      <c r="J29">
        <v>1.5140845070422499E-2</v>
      </c>
      <c r="K29">
        <v>5.4066355238300901</v>
      </c>
      <c r="L29">
        <v>-1.3601571556227301E-3</v>
      </c>
      <c r="M29">
        <v>-0.39400000000000002</v>
      </c>
      <c r="N29">
        <v>-0.219999999999999</v>
      </c>
      <c r="O29">
        <v>5.6000000000000505E-4</v>
      </c>
      <c r="P29">
        <v>2.78</v>
      </c>
      <c r="Q29">
        <v>-3.4198589733292498E-2</v>
      </c>
      <c r="R29">
        <v>2.37</v>
      </c>
      <c r="S29">
        <v>2.6358625472316299E-3</v>
      </c>
      <c r="T29">
        <v>-2.6480046353551802E-3</v>
      </c>
      <c r="U29">
        <v>-4.7999999999999996E-3</v>
      </c>
    </row>
    <row r="30" spans="1:21" x14ac:dyDescent="0.2">
      <c r="A30">
        <v>9.1645353793692302E-3</v>
      </c>
      <c r="B30">
        <v>2.5120009917859001</v>
      </c>
      <c r="C30">
        <v>1.47999999999999</v>
      </c>
      <c r="D30">
        <v>6.2639821029082804E-2</v>
      </c>
      <c r="E30">
        <v>-9.5918701308617398E-4</v>
      </c>
      <c r="F30" s="1">
        <v>-3.10000000000032E-5</v>
      </c>
      <c r="G30">
        <v>3.3485000000000001E-2</v>
      </c>
      <c r="H30">
        <v>-1.2999999999999999E-3</v>
      </c>
      <c r="I30">
        <v>-1.4E-3</v>
      </c>
      <c r="J30">
        <v>1.9308590588507299E-2</v>
      </c>
      <c r="K30">
        <v>7.9507142056014004</v>
      </c>
      <c r="L30">
        <v>-1.8948686336542799E-3</v>
      </c>
      <c r="M30">
        <v>-0.43099999999999999</v>
      </c>
      <c r="N30">
        <v>-0.14000000000000101</v>
      </c>
      <c r="O30">
        <v>-1.4400000000000001E-3</v>
      </c>
      <c r="P30">
        <v>3.99000000000001</v>
      </c>
      <c r="Q30">
        <v>-4.0114825562157702E-2</v>
      </c>
      <c r="R30">
        <v>2.98</v>
      </c>
      <c r="S30">
        <v>-8.0893119781338995E-4</v>
      </c>
      <c r="T30">
        <v>-3.5896087278965302E-4</v>
      </c>
      <c r="U30" s="1">
        <v>-9.9999999999999395E-5</v>
      </c>
    </row>
    <row r="31" spans="1:21" x14ac:dyDescent="0.2">
      <c r="A31">
        <v>1.20380147835268E-2</v>
      </c>
      <c r="B31">
        <v>3.1822439786929002</v>
      </c>
      <c r="C31">
        <v>1.9299999999999899</v>
      </c>
      <c r="D31">
        <v>-1.9248120300752E-2</v>
      </c>
      <c r="E31">
        <v>5.5975325007926997E-4</v>
      </c>
      <c r="F31">
        <v>-5.3999999999999903E-4</v>
      </c>
      <c r="G31">
        <v>3.3016999999999998E-2</v>
      </c>
      <c r="H31">
        <v>-1.6999999999999999E-3</v>
      </c>
      <c r="I31">
        <v>-1.5E-3</v>
      </c>
      <c r="J31">
        <v>1.1229582577132699E-2</v>
      </c>
      <c r="K31">
        <v>7.5266822383635903</v>
      </c>
      <c r="L31">
        <v>-2.9117615774795899E-3</v>
      </c>
      <c r="M31">
        <v>-0.45600000000000002</v>
      </c>
      <c r="N31">
        <v>-0.19999999999998899</v>
      </c>
      <c r="O31">
        <v>-1.6900000000000001E-3</v>
      </c>
      <c r="P31">
        <v>3.33</v>
      </c>
      <c r="Q31">
        <v>-3.5469736691522501E-2</v>
      </c>
      <c r="R31">
        <v>2.05000000000001</v>
      </c>
      <c r="S31">
        <v>-1.7343684926538299E-2</v>
      </c>
      <c r="T31">
        <v>-7.27893060166408E-3</v>
      </c>
      <c r="U31">
        <v>-3.8E-3</v>
      </c>
    </row>
    <row r="32" spans="1:21" x14ac:dyDescent="0.2">
      <c r="A32">
        <v>-5.0083472454091104E-3</v>
      </c>
      <c r="B32">
        <v>1.6458419837911</v>
      </c>
      <c r="C32">
        <v>0.70000000000000295</v>
      </c>
      <c r="D32">
        <v>5.1109066748440402E-3</v>
      </c>
      <c r="E32" s="1">
        <v>-6.74391297902371E-5</v>
      </c>
      <c r="F32">
        <v>-5.8099999999999797E-4</v>
      </c>
      <c r="G32">
        <v>3.2926999999999998E-2</v>
      </c>
      <c r="H32">
        <v>-2.8E-3</v>
      </c>
      <c r="I32">
        <v>-2.8999999999999998E-3</v>
      </c>
      <c r="J32">
        <v>-4.5989904655077104E-3</v>
      </c>
      <c r="K32">
        <v>5.3693567969785896</v>
      </c>
      <c r="L32">
        <v>3.4726703469386798E-3</v>
      </c>
      <c r="M32">
        <v>-0.46400000000000002</v>
      </c>
      <c r="N32">
        <v>7.9999999999998295E-2</v>
      </c>
      <c r="O32">
        <v>-2.82E-3</v>
      </c>
      <c r="P32">
        <v>2.1499999999999901</v>
      </c>
      <c r="Q32">
        <v>1.4000563985882499E-2</v>
      </c>
      <c r="R32">
        <v>1.22</v>
      </c>
      <c r="S32">
        <v>-1.9283806396007701E-3</v>
      </c>
      <c r="T32">
        <v>5.5789225428100201E-3</v>
      </c>
      <c r="U32" s="1">
        <v>-4.0000000000000002E-4</v>
      </c>
    </row>
    <row r="33" spans="1:21" x14ac:dyDescent="0.2">
      <c r="A33">
        <v>5.2432885906039705E-4</v>
      </c>
      <c r="B33">
        <v>1.4286631568631001</v>
      </c>
      <c r="C33">
        <v>0.59000000000000297</v>
      </c>
      <c r="D33">
        <v>2.7458557917217101E-3</v>
      </c>
      <c r="E33">
        <v>-1.8652304317752801E-3</v>
      </c>
      <c r="F33">
        <v>-4.1800000000000197E-4</v>
      </c>
      <c r="G33">
        <v>3.3186E-2</v>
      </c>
      <c r="H33">
        <v>-2.1999999999999902E-3</v>
      </c>
      <c r="I33">
        <v>-2E-3</v>
      </c>
      <c r="J33">
        <v>1.12688753662393E-3</v>
      </c>
      <c r="K33">
        <v>5.1650034076348001</v>
      </c>
      <c r="L33">
        <v>-9.8636018279546901E-4</v>
      </c>
      <c r="M33">
        <v>-0.52</v>
      </c>
      <c r="N33">
        <v>-0.13000000000001</v>
      </c>
      <c r="O33">
        <v>-2.1400000000000099E-3</v>
      </c>
      <c r="P33">
        <v>2.2900000000000098</v>
      </c>
      <c r="Q33">
        <v>-3.4585108262306101E-3</v>
      </c>
      <c r="R33">
        <v>1.5</v>
      </c>
      <c r="S33">
        <v>4.59217413439225E-3</v>
      </c>
      <c r="T33">
        <v>-3.99294765871058E-4</v>
      </c>
      <c r="U33" s="1">
        <v>5.0000000000000001E-4</v>
      </c>
    </row>
    <row r="34" spans="1:21" x14ac:dyDescent="0.2">
      <c r="A34">
        <v>-1.36254061419139E-3</v>
      </c>
      <c r="B34">
        <v>1.5723827266629899</v>
      </c>
      <c r="C34">
        <v>0.56000000000000205</v>
      </c>
      <c r="D34">
        <v>4.05679513184598E-4</v>
      </c>
      <c r="E34">
        <v>-1.7835187952913E-3</v>
      </c>
      <c r="F34">
        <v>-4.88000000000002E-4</v>
      </c>
      <c r="G34">
        <v>3.3003999999999999E-2</v>
      </c>
      <c r="H34">
        <v>9.9999999999999395E-4</v>
      </c>
      <c r="I34">
        <v>6.0000000000000298E-4</v>
      </c>
      <c r="J34">
        <v>2.1386762719495201E-3</v>
      </c>
      <c r="K34">
        <v>5.3698098549067099</v>
      </c>
      <c r="L34">
        <v>2.0386642649215499E-3</v>
      </c>
      <c r="M34">
        <v>-0.54300000000000004</v>
      </c>
      <c r="N34">
        <v>-7.0000000000007404E-2</v>
      </c>
      <c r="O34">
        <v>8.3000000000000402E-4</v>
      </c>
      <c r="P34">
        <v>3.28</v>
      </c>
      <c r="Q34">
        <v>-3.6598389779551898E-4</v>
      </c>
      <c r="R34">
        <v>2.4600000000000102</v>
      </c>
      <c r="S34">
        <v>1.30028320885233E-2</v>
      </c>
      <c r="T34">
        <v>7.9419054243237194E-3</v>
      </c>
      <c r="U34">
        <v>-1.1999999999999999E-3</v>
      </c>
    </row>
    <row r="35" spans="1:21" x14ac:dyDescent="0.2">
      <c r="A35">
        <v>2.7287993282956199E-3</v>
      </c>
      <c r="B35">
        <v>2.2880429230466</v>
      </c>
      <c r="C35">
        <v>1.05</v>
      </c>
      <c r="D35">
        <v>6.3868613138686704E-3</v>
      </c>
      <c r="E35">
        <v>-1.9715327914297601E-3</v>
      </c>
      <c r="F35">
        <v>-1.372E-3</v>
      </c>
      <c r="G35">
        <v>3.3043000000000003E-2</v>
      </c>
      <c r="H35">
        <v>-3.0000000000000198E-4</v>
      </c>
      <c r="I35">
        <v>-2.00000000000006E-4</v>
      </c>
      <c r="J35">
        <v>7.6378748736380996E-3</v>
      </c>
      <c r="K35">
        <v>7.1214677951728902</v>
      </c>
      <c r="L35">
        <v>-1.5923281437550999E-4</v>
      </c>
      <c r="M35">
        <v>-0.51300000000000001</v>
      </c>
      <c r="N35">
        <v>-0.12999999999999501</v>
      </c>
      <c r="O35">
        <v>-2.5000000000000001E-4</v>
      </c>
      <c r="P35">
        <v>4.17</v>
      </c>
      <c r="Q35">
        <v>-1.97987615519866E-2</v>
      </c>
      <c r="R35">
        <v>3.13</v>
      </c>
      <c r="S35">
        <v>4.3445409502528903E-3</v>
      </c>
      <c r="T35">
        <v>-5.6122750764233901E-3</v>
      </c>
      <c r="U35" s="1">
        <v>5.9999999999999995E-4</v>
      </c>
    </row>
    <row r="36" spans="1:21" x14ac:dyDescent="0.2">
      <c r="A36">
        <v>2.0933640360056801E-3</v>
      </c>
      <c r="B36">
        <v>2.67666482683549</v>
      </c>
      <c r="C36">
        <v>1.29000000000001</v>
      </c>
      <c r="D36">
        <v>5.64118061851515E-2</v>
      </c>
      <c r="E36">
        <v>1.9871090474590002E-3</v>
      </c>
      <c r="F36">
        <v>-1.8309999999999999E-3</v>
      </c>
      <c r="G36">
        <v>3.0945E-2</v>
      </c>
      <c r="H36">
        <v>-1.9E-3</v>
      </c>
      <c r="I36">
        <v>-1.8E-3</v>
      </c>
      <c r="J36">
        <v>7.6914502285141398E-3</v>
      </c>
      <c r="K36">
        <v>7.6468473897174096</v>
      </c>
      <c r="L36">
        <v>4.8255541485014101E-3</v>
      </c>
      <c r="M36">
        <v>-0.47599999999999998</v>
      </c>
      <c r="N36">
        <v>-0.20000000000000301</v>
      </c>
      <c r="O36">
        <v>-1.92E-3</v>
      </c>
      <c r="P36">
        <v>4.3</v>
      </c>
      <c r="Q36">
        <v>-1.6767832457924799E-2</v>
      </c>
      <c r="R36">
        <v>3.08</v>
      </c>
      <c r="S36">
        <v>-2.34348979568547E-3</v>
      </c>
      <c r="T36">
        <v>-3.3635240905814998E-4</v>
      </c>
      <c r="U36">
        <v>-1.5E-3</v>
      </c>
    </row>
    <row r="37" spans="1:21" x14ac:dyDescent="0.2">
      <c r="A37">
        <v>1.41006893670359E-2</v>
      </c>
      <c r="B37">
        <v>3.8251760089152902</v>
      </c>
      <c r="C37">
        <v>2.05000000000001</v>
      </c>
      <c r="D37">
        <v>3.1372175073900901E-2</v>
      </c>
      <c r="E37">
        <v>-1.11487667537163E-3</v>
      </c>
      <c r="F37">
        <v>-1.0920000000000001E-3</v>
      </c>
      <c r="G37">
        <v>2.7868E-2</v>
      </c>
      <c r="H37">
        <v>-1.9E-3</v>
      </c>
      <c r="I37">
        <v>-1.8E-3</v>
      </c>
      <c r="J37">
        <v>1.9026548672566299E-2</v>
      </c>
      <c r="K37">
        <v>9.8802208323200098</v>
      </c>
      <c r="L37">
        <v>-1.92488664375613E-2</v>
      </c>
      <c r="M37">
        <v>-0.23599999999999999</v>
      </c>
      <c r="N37">
        <v>-0.25999999999999102</v>
      </c>
      <c r="O37">
        <v>-1.74E-3</v>
      </c>
      <c r="P37">
        <v>5.1300000000000097</v>
      </c>
      <c r="Q37">
        <v>-4.2012083083787101E-2</v>
      </c>
      <c r="R37">
        <v>3.47</v>
      </c>
      <c r="S37">
        <v>-5.6103135232539198E-3</v>
      </c>
      <c r="T37">
        <v>-1.4500261080412399E-3</v>
      </c>
      <c r="U37">
        <v>3.9999999999999899E-4</v>
      </c>
    </row>
    <row r="38" spans="1:21" x14ac:dyDescent="0.2">
      <c r="A38">
        <v>7.0038108971057804E-3</v>
      </c>
      <c r="B38">
        <v>5.0164425733548104</v>
      </c>
      <c r="C38">
        <v>3.03</v>
      </c>
      <c r="D38">
        <v>-3.14349112426027E-3</v>
      </c>
      <c r="E38">
        <v>1.2464922676226099E-3</v>
      </c>
      <c r="F38">
        <v>-1.4430000000000001E-3</v>
      </c>
      <c r="G38">
        <v>2.7635E-2</v>
      </c>
      <c r="H38">
        <v>-1.6999999999999999E-3</v>
      </c>
      <c r="I38">
        <v>-1.6999999999999999E-3</v>
      </c>
      <c r="J38">
        <v>9.7698653929656504E-3</v>
      </c>
      <c r="K38">
        <v>12.211341123081899</v>
      </c>
      <c r="L38">
        <v>3.6807714411977001E-3</v>
      </c>
      <c r="M38">
        <v>-0.14499999999999999</v>
      </c>
      <c r="N38">
        <v>-9.9999999999909103E-3</v>
      </c>
      <c r="O38">
        <v>-2.1800000000000001E-3</v>
      </c>
      <c r="P38">
        <v>5.64</v>
      </c>
      <c r="Q38">
        <v>-1.3626001259556601E-2</v>
      </c>
      <c r="R38">
        <v>3.8999999999999901</v>
      </c>
      <c r="S38">
        <v>5.4285013085573998E-4</v>
      </c>
      <c r="T38">
        <v>-5.9249148467045904E-4</v>
      </c>
      <c r="U38" s="1">
        <v>1E-4</v>
      </c>
    </row>
    <row r="39" spans="1:21" x14ac:dyDescent="0.2">
      <c r="A39">
        <v>1.12508949575529E-3</v>
      </c>
      <c r="B39">
        <v>5.0930134273282004</v>
      </c>
      <c r="C39">
        <v>3.2700000000000098</v>
      </c>
      <c r="D39">
        <v>1.04804303468744E-2</v>
      </c>
      <c r="E39" s="1">
        <v>-7.0721862264294894E-5</v>
      </c>
      <c r="F39">
        <v>-1.575E-3</v>
      </c>
      <c r="G39">
        <v>2.7490000000000001E-2</v>
      </c>
      <c r="H39">
        <v>6.9999999999999902E-4</v>
      </c>
      <c r="I39">
        <v>3.9999999999999801E-4</v>
      </c>
      <c r="J39">
        <v>4.7301655557945299E-3</v>
      </c>
      <c r="K39">
        <v>12.579925221105499</v>
      </c>
      <c r="L39">
        <v>-5.0054399406979999E-3</v>
      </c>
      <c r="M39">
        <v>-2.5000000000000001E-2</v>
      </c>
      <c r="N39">
        <v>-0.15000000000002001</v>
      </c>
      <c r="O39">
        <v>4.1999999999999698E-4</v>
      </c>
      <c r="P39">
        <v>5.6800000000000104</v>
      </c>
      <c r="Q39">
        <v>-1.14756233402891E-3</v>
      </c>
      <c r="R39">
        <v>4.03</v>
      </c>
      <c r="S39">
        <v>-8.1732288333244104E-4</v>
      </c>
      <c r="T39">
        <v>6.1566828034483197E-4</v>
      </c>
      <c r="U39">
        <v>-3.2000000000000002E-3</v>
      </c>
    </row>
    <row r="40" spans="1:21" x14ac:dyDescent="0.2">
      <c r="A40">
        <v>-2.6563138536983598E-3</v>
      </c>
      <c r="B40">
        <v>5.0229150206234001</v>
      </c>
      <c r="C40">
        <v>3.36</v>
      </c>
      <c r="D40">
        <v>2.1661312528682902E-2</v>
      </c>
      <c r="E40">
        <v>2.80200249564139E-3</v>
      </c>
      <c r="F40" s="1">
        <v>3.3000000000001798E-5</v>
      </c>
      <c r="G40">
        <v>2.5604999999999999E-2</v>
      </c>
      <c r="H40">
        <v>1.9999999999999901E-3</v>
      </c>
      <c r="I40">
        <v>1.4E-3</v>
      </c>
      <c r="J40">
        <v>2.6749411512947399E-3</v>
      </c>
      <c r="K40">
        <v>12.792768215842401</v>
      </c>
      <c r="L40">
        <v>-5.7945172683827803E-3</v>
      </c>
      <c r="M40">
        <v>5.7000000000000002E-2</v>
      </c>
      <c r="N40">
        <v>-0.34999999999997999</v>
      </c>
      <c r="O40">
        <v>2.1900000000000001E-3</v>
      </c>
      <c r="P40">
        <v>5.4000000000000101</v>
      </c>
      <c r="Q40">
        <v>-7.1165590531447904E-3</v>
      </c>
      <c r="R40">
        <v>3.8999999999999901</v>
      </c>
      <c r="S40">
        <v>3.1226356359053999E-3</v>
      </c>
      <c r="T40">
        <v>-1.16374288653168E-3</v>
      </c>
      <c r="U40" s="1">
        <v>-5.9999999999999995E-4</v>
      </c>
    </row>
    <row r="41" spans="1:21" x14ac:dyDescent="0.2">
      <c r="A41">
        <v>1.3726695349313599E-2</v>
      </c>
      <c r="B41">
        <v>5.2893774294152003</v>
      </c>
      <c r="C41">
        <v>3.8200000000000101</v>
      </c>
      <c r="D41">
        <v>6.2078878806935502E-2</v>
      </c>
      <c r="E41">
        <v>-2.61856354186718E-3</v>
      </c>
      <c r="F41">
        <v>-1.328E-3</v>
      </c>
      <c r="G41">
        <v>2.5571E-2</v>
      </c>
      <c r="H41">
        <v>-3.1999999999999902E-3</v>
      </c>
      <c r="I41">
        <v>-3.3999999999999998E-3</v>
      </c>
      <c r="J41">
        <v>2.7745171273076501E-2</v>
      </c>
      <c r="K41">
        <v>13.7069971280073</v>
      </c>
      <c r="L41">
        <v>-2.8272611216755101E-3</v>
      </c>
      <c r="M41">
        <v>1.4999999999999999E-2</v>
      </c>
      <c r="N41">
        <v>0.18999999999998399</v>
      </c>
      <c r="O41">
        <v>-3.1900000000000101E-3</v>
      </c>
      <c r="P41">
        <v>5.5800000000000098</v>
      </c>
      <c r="Q41">
        <v>-6.04967893376223E-2</v>
      </c>
      <c r="R41">
        <v>4.1699999999999902</v>
      </c>
      <c r="S41">
        <v>-2.4248561354573601E-3</v>
      </c>
      <c r="T41">
        <v>-1.4553572493787E-3</v>
      </c>
      <c r="U41" s="1">
        <v>-1E-4</v>
      </c>
    </row>
    <row r="42" spans="1:21" x14ac:dyDescent="0.2">
      <c r="A42">
        <v>3.3346806790624001E-3</v>
      </c>
      <c r="B42">
        <v>4.7471875665045902</v>
      </c>
      <c r="C42">
        <v>3.62</v>
      </c>
      <c r="D42">
        <v>-3.3412282185755302E-2</v>
      </c>
      <c r="E42">
        <v>1.3427675690185199E-3</v>
      </c>
      <c r="F42">
        <v>-2.4859999999999999E-3</v>
      </c>
      <c r="G42">
        <v>2.2133E-2</v>
      </c>
      <c r="H42">
        <v>-2.0999999999999999E-3</v>
      </c>
      <c r="I42">
        <v>-2.0999999999999999E-3</v>
      </c>
      <c r="J42">
        <v>5.1915688921177995E-4</v>
      </c>
      <c r="K42">
        <v>11.431673545290201</v>
      </c>
      <c r="L42">
        <v>6.3632581415530999E-4</v>
      </c>
      <c r="M42">
        <v>1.2999999999999999E-2</v>
      </c>
      <c r="N42">
        <v>-0.37999999999999501</v>
      </c>
      <c r="O42">
        <v>-1.91E-3</v>
      </c>
      <c r="P42">
        <v>4.67</v>
      </c>
      <c r="Q42">
        <v>-8.5711365769466398E-3</v>
      </c>
      <c r="R42">
        <v>3.6500000000000101</v>
      </c>
      <c r="S42">
        <v>-6.0410317158712996E-4</v>
      </c>
      <c r="T42">
        <v>3.17424959078467E-4</v>
      </c>
      <c r="U42" s="1">
        <v>2.9999999999999997E-4</v>
      </c>
    </row>
    <row r="43" spans="1:21" x14ac:dyDescent="0.2">
      <c r="A43">
        <v>-3.6257427736932101E-3</v>
      </c>
      <c r="B43">
        <v>3.27017930642781</v>
      </c>
      <c r="C43">
        <v>2.74000000000001</v>
      </c>
      <c r="D43">
        <v>-9.5388115865933099E-3</v>
      </c>
      <c r="E43">
        <v>-9.4214143515269E-4</v>
      </c>
      <c r="F43">
        <v>-2.1900000000000001E-4</v>
      </c>
      <c r="G43">
        <v>2.0782999999999999E-2</v>
      </c>
      <c r="H43">
        <v>3.0000000000000001E-3</v>
      </c>
      <c r="I43">
        <v>3.1999999999999902E-3</v>
      </c>
      <c r="J43">
        <v>-9.7550850975508495E-3</v>
      </c>
      <c r="K43">
        <v>9.8294433428367096</v>
      </c>
      <c r="L43">
        <v>-3.1739104039889901E-3</v>
      </c>
      <c r="M43">
        <v>1.7999999999999999E-2</v>
      </c>
      <c r="N43">
        <v>8.99999999999892E-2</v>
      </c>
      <c r="O43">
        <v>3.13999999999999E-3</v>
      </c>
      <c r="P43">
        <v>3.58</v>
      </c>
      <c r="Q43">
        <v>2.6592613639930599E-2</v>
      </c>
      <c r="R43">
        <v>3.27</v>
      </c>
      <c r="S43">
        <v>-5.3718989398090101E-4</v>
      </c>
      <c r="T43">
        <v>-2.6761422580316098E-3</v>
      </c>
      <c r="U43" s="1">
        <v>-5.0000000000000001E-4</v>
      </c>
    </row>
    <row r="44" spans="1:21" x14ac:dyDescent="0.2">
      <c r="A44">
        <v>-4.3465076316587803E-3</v>
      </c>
      <c r="B44">
        <v>3.3046650479998001</v>
      </c>
      <c r="C44">
        <v>2.8500000000000099</v>
      </c>
      <c r="D44">
        <v>-3.4546739706661903E-2</v>
      </c>
      <c r="E44">
        <v>6.9514074043748196E-4</v>
      </c>
      <c r="F44">
        <v>1.0399999999999999E-4</v>
      </c>
      <c r="G44">
        <v>2.0981E-2</v>
      </c>
      <c r="H44">
        <v>1.8E-3</v>
      </c>
      <c r="I44">
        <v>1.6000000000000001E-3</v>
      </c>
      <c r="J44">
        <v>-7.6503877593796501E-3</v>
      </c>
      <c r="K44">
        <v>9.5114016213282007</v>
      </c>
      <c r="L44">
        <v>-4.5994627069845999E-4</v>
      </c>
      <c r="M44">
        <v>2.9000000000000001E-2</v>
      </c>
      <c r="N44">
        <v>-0.15999999999999701</v>
      </c>
      <c r="O44">
        <v>1.49000000000001E-3</v>
      </c>
      <c r="P44">
        <v>3.5</v>
      </c>
      <c r="Q44">
        <v>1.9627367436178898E-2</v>
      </c>
      <c r="R44">
        <v>3.26000000000001</v>
      </c>
      <c r="S44">
        <v>-1.4031456656411E-4</v>
      </c>
      <c r="T44">
        <v>4.2676718001813803E-4</v>
      </c>
      <c r="U44">
        <v>0</v>
      </c>
    </row>
    <row r="45" spans="1:21" x14ac:dyDescent="0.2">
      <c r="A45">
        <v>-1.11675126903554E-3</v>
      </c>
      <c r="B45">
        <v>3.17624668740301</v>
      </c>
      <c r="C45">
        <v>2.69</v>
      </c>
      <c r="D45">
        <v>6.6349409719044697E-2</v>
      </c>
      <c r="E45">
        <v>3.7754598607254601E-4</v>
      </c>
      <c r="F45" s="1">
        <v>6.8999999999999604E-5</v>
      </c>
      <c r="G45">
        <v>2.0209000000000001E-2</v>
      </c>
      <c r="H45">
        <v>2.00000000000006E-4</v>
      </c>
      <c r="I45">
        <v>3.0000000000000903E-4</v>
      </c>
      <c r="J45">
        <v>-4.2243109092821002E-4</v>
      </c>
      <c r="K45">
        <v>9.1840612668810007</v>
      </c>
      <c r="L45">
        <v>-4.34320191204859E-3</v>
      </c>
      <c r="M45">
        <v>8.4000000000000005E-2</v>
      </c>
      <c r="N45">
        <v>3.0000000000015299E-2</v>
      </c>
      <c r="O45">
        <v>2.6999999999999897E-4</v>
      </c>
      <c r="P45">
        <v>3.25999999999999</v>
      </c>
      <c r="Q45">
        <v>-9.3749326113170602E-3</v>
      </c>
      <c r="R45">
        <v>3.0200000000000098</v>
      </c>
      <c r="S45">
        <v>-5.8257968729552004E-4</v>
      </c>
      <c r="T45" s="1">
        <v>-3.9627411552757197E-5</v>
      </c>
      <c r="U45" s="1">
        <v>2.9999999999999997E-4</v>
      </c>
    </row>
    <row r="46" spans="1:21" x14ac:dyDescent="0.2">
      <c r="A46">
        <v>3.7605447708099998E-3</v>
      </c>
      <c r="B46">
        <v>3.4118689990897999</v>
      </c>
      <c r="C46">
        <v>2.9000000000000101</v>
      </c>
      <c r="D46">
        <v>-2.5746652935119099E-3</v>
      </c>
      <c r="E46">
        <v>1.3022751604907499E-3</v>
      </c>
      <c r="F46" s="1">
        <v>-3.6999999999998799E-5</v>
      </c>
      <c r="G46">
        <v>2.0147999999999999E-2</v>
      </c>
      <c r="H46" s="1">
        <v>5.0000000000000001E-4</v>
      </c>
      <c r="I46">
        <v>5.9999999999999604E-4</v>
      </c>
      <c r="J46">
        <v>1.33122028526147E-2</v>
      </c>
      <c r="K46">
        <v>9.3798158017833906</v>
      </c>
      <c r="L46">
        <v>-4.3548738522651599E-3</v>
      </c>
      <c r="M46">
        <v>0.10100000000000001</v>
      </c>
      <c r="N46">
        <v>-0.17000000000000201</v>
      </c>
      <c r="O46">
        <v>5.7999999999999697E-4</v>
      </c>
      <c r="P46">
        <v>3.55000000000001</v>
      </c>
      <c r="Q46">
        <v>-3.8078975274534903E-2</v>
      </c>
      <c r="R46">
        <v>3.00999999999999</v>
      </c>
      <c r="S46">
        <v>-2.1435368161534002E-3</v>
      </c>
      <c r="T46">
        <v>-2.8583848535038999E-4</v>
      </c>
      <c r="U46" s="1">
        <v>-1E-4</v>
      </c>
    </row>
    <row r="47" spans="1:21" x14ac:dyDescent="0.2">
      <c r="A47">
        <v>1.6200891049007501E-3</v>
      </c>
      <c r="B47">
        <v>3.4092831070340002</v>
      </c>
      <c r="C47">
        <v>2.78</v>
      </c>
      <c r="D47">
        <v>3.2008260196179701E-2</v>
      </c>
      <c r="E47">
        <v>4.2342289847452998E-4</v>
      </c>
      <c r="F47">
        <v>1.53999999999998E-4</v>
      </c>
      <c r="G47">
        <v>1.9730000000000001E-2</v>
      </c>
      <c r="H47">
        <v>1.1999999999999999E-3</v>
      </c>
      <c r="I47">
        <v>1.1999999999999999E-3</v>
      </c>
      <c r="J47">
        <v>-1.0426441455531101E-3</v>
      </c>
      <c r="K47">
        <v>8.2965027232290094</v>
      </c>
      <c r="L47">
        <v>-2.0133929279616699E-3</v>
      </c>
      <c r="M47">
        <v>-9.0999999999999998E-2</v>
      </c>
      <c r="N47">
        <v>0.109999999999999</v>
      </c>
      <c r="O47">
        <v>1.39E-3</v>
      </c>
      <c r="P47">
        <v>3.5</v>
      </c>
      <c r="Q47">
        <v>-1.4831729518187699E-3</v>
      </c>
      <c r="R47">
        <v>2.92</v>
      </c>
      <c r="S47">
        <v>-1.4214604605325E-3</v>
      </c>
      <c r="T47">
        <v>1.6664155783746801E-4</v>
      </c>
      <c r="U47" s="1">
        <v>1E-4</v>
      </c>
    </row>
    <row r="48" spans="1:21" x14ac:dyDescent="0.2">
      <c r="A48">
        <v>9.5026283865748996E-3</v>
      </c>
      <c r="B48">
        <v>4.0699105896192096</v>
      </c>
      <c r="C48">
        <v>3.3</v>
      </c>
      <c r="D48">
        <v>5.3026513256628098E-2</v>
      </c>
      <c r="E48">
        <v>-6.0515759668417E-4</v>
      </c>
      <c r="F48">
        <v>-1.2699999999999899E-4</v>
      </c>
      <c r="G48">
        <v>2.0566999999999998E-2</v>
      </c>
      <c r="H48">
        <v>-6.0000000000000298E-4</v>
      </c>
      <c r="I48" s="1">
        <v>-5.0000000000000001E-4</v>
      </c>
      <c r="J48">
        <v>2.0352781546811399E-2</v>
      </c>
      <c r="K48">
        <v>9.0881358061240007</v>
      </c>
      <c r="L48">
        <v>-6.3532415744297199E-3</v>
      </c>
      <c r="M48">
        <v>1.7999999999999999E-2</v>
      </c>
      <c r="N48">
        <v>-0.12000000000000501</v>
      </c>
      <c r="O48">
        <v>-8.3000000000000402E-4</v>
      </c>
      <c r="P48">
        <v>4.0399999999999903</v>
      </c>
      <c r="Q48">
        <v>-4.7228767546389702E-2</v>
      </c>
      <c r="R48">
        <v>3.2299999999999902</v>
      </c>
      <c r="S48">
        <v>-1.7789990121675999E-4</v>
      </c>
      <c r="T48">
        <v>3.9181586457832701E-4</v>
      </c>
      <c r="U48" s="1">
        <v>-2.0000000000000001E-4</v>
      </c>
    </row>
    <row r="49" spans="1:21" x14ac:dyDescent="0.2">
      <c r="A49">
        <v>6.7093931504105296E-3</v>
      </c>
      <c r="B49">
        <v>3.4343884658691102</v>
      </c>
      <c r="C49">
        <v>2.7899999999999898</v>
      </c>
      <c r="D49">
        <v>-1.9477434679334899E-2</v>
      </c>
      <c r="E49">
        <v>-7.6031606377066304E-4</v>
      </c>
      <c r="F49">
        <v>-5.6799999999999895E-4</v>
      </c>
      <c r="G49">
        <v>2.0213999999999999E-2</v>
      </c>
      <c r="H49">
        <v>-1.4999999999999901E-3</v>
      </c>
      <c r="I49">
        <v>-1.1999999999999999E-3</v>
      </c>
      <c r="J49">
        <v>6.1374795417348197E-3</v>
      </c>
      <c r="K49">
        <v>6.97947865543399</v>
      </c>
      <c r="L49">
        <v>-8.3055176750076998E-4</v>
      </c>
      <c r="M49">
        <v>-5.8000000000000003E-2</v>
      </c>
      <c r="N49">
        <v>4.9999999999997199E-2</v>
      </c>
      <c r="O49">
        <v>-1.4499999999999899E-3</v>
      </c>
      <c r="P49">
        <v>3.27</v>
      </c>
      <c r="Q49">
        <v>-2.5039202542059401E-2</v>
      </c>
      <c r="R49">
        <v>2.6500000000000101</v>
      </c>
      <c r="S49">
        <v>-2.1463666659343999E-3</v>
      </c>
      <c r="T49">
        <v>-2.8727496095364798E-3</v>
      </c>
      <c r="U49" s="1">
        <v>1E-4</v>
      </c>
    </row>
    <row r="50" spans="1:21" x14ac:dyDescent="0.2">
      <c r="A50">
        <v>-1.9894558838151599E-4</v>
      </c>
      <c r="B50">
        <v>2.6811339767339999</v>
      </c>
      <c r="C50">
        <v>2.12</v>
      </c>
      <c r="D50">
        <v>2.7454780361757499E-3</v>
      </c>
      <c r="E50">
        <v>-7.0932970622230001E-4</v>
      </c>
      <c r="F50">
        <v>-1.8999999999999901E-4</v>
      </c>
      <c r="G50">
        <v>2.0315E-2</v>
      </c>
      <c r="H50">
        <v>-6.0000000000000298E-4</v>
      </c>
      <c r="I50">
        <v>0</v>
      </c>
      <c r="J50">
        <v>-2.6433509556731401E-3</v>
      </c>
      <c r="K50">
        <v>4.7320121215329998</v>
      </c>
      <c r="L50">
        <v>-9.3934036040580003E-4</v>
      </c>
      <c r="M50">
        <v>2.1000000000000001E-2</v>
      </c>
      <c r="N50">
        <v>9.0000000000003397E-2</v>
      </c>
      <c r="O50">
        <v>-5.9000000000000003E-4</v>
      </c>
      <c r="P50">
        <v>2.77</v>
      </c>
      <c r="Q50">
        <v>-1.6721030477785399E-3</v>
      </c>
      <c r="R50">
        <v>2.2000000000000002</v>
      </c>
      <c r="S50">
        <v>-2.8751615985125E-4</v>
      </c>
      <c r="T50">
        <v>7.1348490983998895E-4</v>
      </c>
      <c r="U50" s="1">
        <v>-1E-4</v>
      </c>
    </row>
    <row r="51" spans="1:21" x14ac:dyDescent="0.2">
      <c r="A51">
        <v>-1.06457068948365E-2</v>
      </c>
      <c r="B51">
        <v>1.6618400770470001</v>
      </c>
      <c r="C51">
        <v>1.25</v>
      </c>
      <c r="D51">
        <v>-1.56224834917057E-2</v>
      </c>
      <c r="E51">
        <v>-1.79846032118382E-3</v>
      </c>
      <c r="F51">
        <v>-4.1700000000000097E-4</v>
      </c>
      <c r="G51">
        <v>2.0056999999999998E-2</v>
      </c>
      <c r="H51">
        <v>-1.9E-3</v>
      </c>
      <c r="I51">
        <v>-1.9E-3</v>
      </c>
      <c r="J51">
        <v>-1.2538226299694E-2</v>
      </c>
      <c r="K51">
        <v>2.3882622422250002</v>
      </c>
      <c r="L51">
        <v>2.5278605627738002E-4</v>
      </c>
      <c r="M51">
        <v>-4.8000000000000001E-2</v>
      </c>
      <c r="N51">
        <v>-0.219999999999999</v>
      </c>
      <c r="O51">
        <v>-1.8799999999999999E-3</v>
      </c>
      <c r="P51">
        <v>1.86</v>
      </c>
      <c r="Q51">
        <v>3.0459470328122198E-2</v>
      </c>
      <c r="R51">
        <v>1.61</v>
      </c>
      <c r="S51">
        <v>-4.4709999712118999E-4</v>
      </c>
      <c r="T51" s="1">
        <v>-5.3023344828113001E-5</v>
      </c>
      <c r="U51" s="1">
        <v>1E-4</v>
      </c>
    </row>
    <row r="52" spans="1:21" x14ac:dyDescent="0.2">
      <c r="A52">
        <v>-5.32984714400642E-3</v>
      </c>
      <c r="B52">
        <v>1.4531025754102</v>
      </c>
      <c r="C52">
        <v>1.00999999999999</v>
      </c>
      <c r="D52">
        <v>-2.2660340314136E-2</v>
      </c>
      <c r="E52">
        <v>3.2541123054884501E-3</v>
      </c>
      <c r="F52">
        <v>1.9999999999999901E-4</v>
      </c>
      <c r="G52">
        <v>2.078E-2</v>
      </c>
      <c r="H52">
        <v>1.8E-3</v>
      </c>
      <c r="I52">
        <v>1.9E-3</v>
      </c>
      <c r="J52">
        <v>-1.1045731392588101E-2</v>
      </c>
      <c r="K52">
        <v>0.26307235764399201</v>
      </c>
      <c r="L52">
        <v>-1.0874736915154999E-4</v>
      </c>
      <c r="M52">
        <v>-9.4E-2</v>
      </c>
      <c r="N52">
        <v>-4.0000000000006301E-2</v>
      </c>
      <c r="O52">
        <v>1.9300000000000001E-3</v>
      </c>
      <c r="P52">
        <v>1.55</v>
      </c>
      <c r="Q52">
        <v>2.2053664718638701E-2</v>
      </c>
      <c r="R52">
        <v>1.31</v>
      </c>
      <c r="S52">
        <v>1.3543448023244E-3</v>
      </c>
      <c r="T52">
        <v>3.4503081991655899E-3</v>
      </c>
      <c r="U52" s="1">
        <v>2.0000000000000001E-4</v>
      </c>
    </row>
    <row r="53" spans="1:21" x14ac:dyDescent="0.2">
      <c r="A53">
        <v>5.7628146800121601E-3</v>
      </c>
      <c r="B53">
        <v>0.75206625391899695</v>
      </c>
      <c r="C53">
        <v>0.40999999999999698</v>
      </c>
      <c r="D53">
        <v>2.1009458441449701E-2</v>
      </c>
      <c r="E53">
        <v>2.55181886532361E-3</v>
      </c>
      <c r="F53">
        <v>3.71000000000003E-4</v>
      </c>
      <c r="G53">
        <v>2.0152E-2</v>
      </c>
      <c r="H53">
        <v>1.50000000000001E-3</v>
      </c>
      <c r="I53">
        <v>1.40000000000001E-3</v>
      </c>
      <c r="J53">
        <v>6.6805845511481703E-3</v>
      </c>
      <c r="K53">
        <v>-2.046134636678</v>
      </c>
      <c r="L53">
        <v>-1.0341048001161E-3</v>
      </c>
      <c r="M53">
        <v>0.03</v>
      </c>
      <c r="N53">
        <v>-4.9999999999997199E-2</v>
      </c>
      <c r="O53">
        <v>2.4399999999999999E-3</v>
      </c>
      <c r="P53">
        <v>1.1699999999999899</v>
      </c>
      <c r="Q53">
        <v>-1.31635687069154E-3</v>
      </c>
      <c r="R53">
        <v>1.03</v>
      </c>
      <c r="S53">
        <v>8.3997318145690998E-4</v>
      </c>
      <c r="T53">
        <v>4.0325026691648503E-4</v>
      </c>
      <c r="U53" s="1">
        <v>-2.0000000000000001E-4</v>
      </c>
    </row>
    <row r="54" spans="1:21" x14ac:dyDescent="0.2">
      <c r="A54">
        <v>-4.0209087253728599E-4</v>
      </c>
      <c r="B54">
        <v>0.348157151915998</v>
      </c>
      <c r="C54">
        <v>6.0000000000002301E-2</v>
      </c>
      <c r="D54">
        <v>-3.5251680603377599E-3</v>
      </c>
      <c r="E54">
        <v>-1.7976138764028799E-3</v>
      </c>
      <c r="F54">
        <v>2.6799999999999399E-4</v>
      </c>
      <c r="G54">
        <v>2.0277E-2</v>
      </c>
      <c r="H54">
        <v>8.9999999999999802E-4</v>
      </c>
      <c r="I54">
        <v>5.9999999999999604E-4</v>
      </c>
      <c r="J54">
        <v>4.1476565740361499E-4</v>
      </c>
      <c r="K54">
        <v>-1.439952525576</v>
      </c>
      <c r="L54">
        <v>1.72707410085784E-3</v>
      </c>
      <c r="M54">
        <v>6.4000000000000001E-2</v>
      </c>
      <c r="N54">
        <v>0</v>
      </c>
      <c r="O54">
        <v>5.0999999999998995E-4</v>
      </c>
      <c r="P54">
        <v>1.22</v>
      </c>
      <c r="Q54">
        <v>-1.11046950346945E-2</v>
      </c>
      <c r="R54">
        <v>1.0900000000000001</v>
      </c>
      <c r="S54">
        <v>8.2279530925178995E-4</v>
      </c>
      <c r="T54" s="1">
        <v>-8.1590843165237997E-5</v>
      </c>
      <c r="U54">
        <v>2.5999999999999999E-3</v>
      </c>
    </row>
    <row r="55" spans="1:21" x14ac:dyDescent="0.2">
      <c r="A55">
        <v>6.0337892196300497E-3</v>
      </c>
      <c r="B55">
        <v>1.25291780902799</v>
      </c>
      <c r="C55">
        <v>0.81999999999999296</v>
      </c>
      <c r="D55">
        <v>-9.5433977786919498E-3</v>
      </c>
      <c r="E55">
        <v>1.8766122573809899E-3</v>
      </c>
      <c r="F55" s="1">
        <v>3.30000000000052E-5</v>
      </c>
      <c r="G55">
        <v>2.0677000000000001E-2</v>
      </c>
      <c r="H55">
        <v>-1.1000000000000001E-3</v>
      </c>
      <c r="I55">
        <v>-1.1999999999999999E-3</v>
      </c>
      <c r="J55">
        <v>3.62769485903813E-3</v>
      </c>
      <c r="K55">
        <v>0.18755620625700001</v>
      </c>
      <c r="L55">
        <v>6.5741176806680696E-3</v>
      </c>
      <c r="M55">
        <v>8.2000000000000003E-2</v>
      </c>
      <c r="N55">
        <v>-0.19999999999998899</v>
      </c>
      <c r="O55">
        <v>-1.15999999999999E-3</v>
      </c>
      <c r="P55">
        <v>1.6800000000000099</v>
      </c>
      <c r="Q55">
        <v>-9.3877113851478199E-3</v>
      </c>
      <c r="R55">
        <v>1.38</v>
      </c>
      <c r="S55">
        <v>-8.5268843751429995E-4</v>
      </c>
      <c r="T55">
        <v>-6.7900909335697E-4</v>
      </c>
      <c r="U55">
        <v>-1.4E-3</v>
      </c>
    </row>
    <row r="56" spans="1:21" x14ac:dyDescent="0.2">
      <c r="A56">
        <v>-1.5993602558978001E-3</v>
      </c>
      <c r="B56">
        <v>1.4695551349809901</v>
      </c>
      <c r="C56">
        <v>0.97999999999998999</v>
      </c>
      <c r="D56">
        <v>5.9805631696985299E-3</v>
      </c>
      <c r="E56">
        <v>-8.6192752592096299E-4</v>
      </c>
      <c r="F56" s="1">
        <v>-1.6999999999999698E-5</v>
      </c>
      <c r="G56">
        <v>2.0405E-2</v>
      </c>
      <c r="H56">
        <v>-1.6000000000000001E-3</v>
      </c>
      <c r="I56">
        <v>-1.6000000000000001E-3</v>
      </c>
      <c r="J56">
        <v>-9.2946400908811E-4</v>
      </c>
      <c r="K56">
        <v>1.09658306151699</v>
      </c>
      <c r="L56" s="1">
        <v>5.1938659607480001E-5</v>
      </c>
      <c r="M56">
        <v>4.8000000000000001E-2</v>
      </c>
      <c r="N56">
        <v>0.149999999999991</v>
      </c>
      <c r="O56">
        <v>-1.6000000000000001E-3</v>
      </c>
      <c r="P56">
        <v>2.0299999999999998</v>
      </c>
      <c r="Q56">
        <v>5.9294139760470701E-3</v>
      </c>
      <c r="R56">
        <v>1.63</v>
      </c>
      <c r="S56">
        <v>1.0345034518993101E-3</v>
      </c>
      <c r="T56">
        <v>1.48880644114841E-3</v>
      </c>
      <c r="U56" s="1">
        <v>-4.0000000000000002E-4</v>
      </c>
    </row>
    <row r="57" spans="1:21" x14ac:dyDescent="0.2">
      <c r="A57">
        <v>4.0048057669217501E-4</v>
      </c>
      <c r="B57">
        <v>1.50597193745999</v>
      </c>
      <c r="C57">
        <v>1.2</v>
      </c>
      <c r="D57">
        <v>2.4605730327801102E-2</v>
      </c>
      <c r="E57">
        <v>-4.4201790453157698E-4</v>
      </c>
      <c r="F57" s="1">
        <v>4.2999999999994398E-5</v>
      </c>
      <c r="G57">
        <v>2.0518000000000002E-2</v>
      </c>
      <c r="H57">
        <v>-5.9999999999999604E-4</v>
      </c>
      <c r="I57">
        <v>-6.9999999999999197E-4</v>
      </c>
      <c r="J57">
        <v>3.8246847219352001E-3</v>
      </c>
      <c r="K57">
        <v>1.882312328946</v>
      </c>
      <c r="L57">
        <v>-1.25586818925686E-3</v>
      </c>
      <c r="M57">
        <v>7.0000000000000007E-2</v>
      </c>
      <c r="N57">
        <v>3.9999999999992E-2</v>
      </c>
      <c r="O57">
        <v>-5.59999999999998E-4</v>
      </c>
      <c r="P57">
        <v>2.2900000000000098</v>
      </c>
      <c r="Q57">
        <v>-2.9114867983208699E-3</v>
      </c>
      <c r="R57">
        <v>1.91</v>
      </c>
      <c r="S57">
        <v>3.3934874148326E-4</v>
      </c>
      <c r="T57" s="1">
        <v>-1.07917182674073E-5</v>
      </c>
      <c r="U57">
        <v>3.5999999999999999E-3</v>
      </c>
    </row>
    <row r="58" spans="1:21" x14ac:dyDescent="0.2">
      <c r="A58">
        <v>7.1056845476380496E-3</v>
      </c>
      <c r="B58">
        <v>1.889980994621</v>
      </c>
      <c r="C58">
        <v>1.7</v>
      </c>
      <c r="D58">
        <v>2.64324280763963E-2</v>
      </c>
      <c r="E58">
        <v>2.6315968420515799E-3</v>
      </c>
      <c r="F58">
        <v>2.8700000000000302E-4</v>
      </c>
      <c r="G58">
        <v>2.1114000000000001E-2</v>
      </c>
      <c r="H58">
        <v>-1.2999999999999999E-3</v>
      </c>
      <c r="I58">
        <v>-1.2999999999999999E-3</v>
      </c>
      <c r="J58">
        <v>9.1648645865514099E-3</v>
      </c>
      <c r="K58">
        <v>1.92217843421901</v>
      </c>
      <c r="L58">
        <v>2.4476563545050198E-4</v>
      </c>
      <c r="M58">
        <v>7.4999999999999997E-2</v>
      </c>
      <c r="N58">
        <v>0.13000000000001</v>
      </c>
      <c r="O58">
        <v>-1.2600000000000001E-3</v>
      </c>
      <c r="P58">
        <v>2.2299999999999902</v>
      </c>
      <c r="Q58">
        <v>-2.05651203142222E-2</v>
      </c>
      <c r="R58">
        <v>2.0400000000000098</v>
      </c>
      <c r="S58">
        <v>2.3744070635260101E-4</v>
      </c>
      <c r="T58">
        <v>1.1897316044365499E-3</v>
      </c>
      <c r="U58">
        <v>3.9999999999999899E-4</v>
      </c>
    </row>
    <row r="59" spans="1:21" x14ac:dyDescent="0.2">
      <c r="A59">
        <v>4.9686972075921902E-3</v>
      </c>
      <c r="B59">
        <v>2.2364060395840002</v>
      </c>
      <c r="C59">
        <v>1.8499999999999901</v>
      </c>
      <c r="D59">
        <v>4.3809374263955397E-2</v>
      </c>
      <c r="E59">
        <v>-2.0079574305746899E-3</v>
      </c>
      <c r="F59">
        <v>2.3000000000000101E-4</v>
      </c>
      <c r="G59">
        <v>2.085E-2</v>
      </c>
      <c r="H59">
        <v>-1.2999999999999999E-3</v>
      </c>
      <c r="I59">
        <v>-1.2999999999999999E-3</v>
      </c>
      <c r="J59">
        <v>1.19387755102041E-2</v>
      </c>
      <c r="K59">
        <v>3.7059623696599999</v>
      </c>
      <c r="L59">
        <v>1.04513815764845E-3</v>
      </c>
      <c r="M59">
        <v>0.26300000000000001</v>
      </c>
      <c r="N59" s="1">
        <v>-1.4210854715202001E-14</v>
      </c>
      <c r="O59">
        <v>-1.1900000000000001E-3</v>
      </c>
      <c r="P59">
        <v>2.6499999999999901</v>
      </c>
      <c r="Q59">
        <v>-3.9581934590327897E-2</v>
      </c>
      <c r="R59">
        <v>2.26000000000001</v>
      </c>
      <c r="S59">
        <v>3.0922051911527E-4</v>
      </c>
      <c r="T59">
        <v>2.20682963277035E-3</v>
      </c>
      <c r="U59">
        <v>-1.2999999999999999E-3</v>
      </c>
    </row>
    <row r="60" spans="1:21" x14ac:dyDescent="0.2">
      <c r="A60" s="1">
        <v>-9.8882626322516196E-5</v>
      </c>
      <c r="B60">
        <v>1.31035790547199</v>
      </c>
      <c r="C60">
        <v>1.1500000000000099</v>
      </c>
      <c r="D60">
        <v>2.4520496427228301E-2</v>
      </c>
      <c r="E60">
        <v>-2.17183130987077E-3</v>
      </c>
      <c r="F60" s="1">
        <v>2.90000000000012E-5</v>
      </c>
      <c r="G60">
        <v>2.0535000000000001E-2</v>
      </c>
      <c r="H60">
        <v>-1.9E-3</v>
      </c>
      <c r="I60">
        <v>-1.9E-3</v>
      </c>
      <c r="J60">
        <v>9.3778360391245704E-3</v>
      </c>
      <c r="K60">
        <v>2.2425573045810001</v>
      </c>
      <c r="L60">
        <v>-1.25430549171463E-3</v>
      </c>
      <c r="M60">
        <v>0.222</v>
      </c>
      <c r="N60">
        <v>-0.30999999999998801</v>
      </c>
      <c r="O60">
        <v>-2.1300000000000099E-3</v>
      </c>
      <c r="P60">
        <v>1.76000000000001</v>
      </c>
      <c r="Q60">
        <v>-3.1104653211584302E-2</v>
      </c>
      <c r="R60">
        <v>1.61</v>
      </c>
      <c r="S60">
        <v>-2.9208737084637001E-4</v>
      </c>
      <c r="T60">
        <v>-3.8664267457120302E-4</v>
      </c>
      <c r="U60">
        <v>1E-3</v>
      </c>
    </row>
    <row r="61" spans="1:21" x14ac:dyDescent="0.2">
      <c r="A61">
        <v>-6.9224683544311105E-4</v>
      </c>
      <c r="B61">
        <v>0.62936860730799504</v>
      </c>
      <c r="C61">
        <v>0.87999999999999501</v>
      </c>
      <c r="D61">
        <v>-4.3021804566478201E-2</v>
      </c>
      <c r="E61">
        <v>2.6835227762941499E-3</v>
      </c>
      <c r="F61">
        <v>-2.7799999999999998E-4</v>
      </c>
      <c r="G61">
        <v>2.0771000000000001E-2</v>
      </c>
      <c r="H61">
        <v>-6.0000000000000298E-4</v>
      </c>
      <c r="I61">
        <v>-6.9999999999999902E-4</v>
      </c>
      <c r="J61">
        <v>-7.5924075924075404E-3</v>
      </c>
      <c r="K61">
        <v>1.186971052828</v>
      </c>
      <c r="L61">
        <v>-3.5661735981345399E-3</v>
      </c>
      <c r="M61">
        <v>0.17199999999999999</v>
      </c>
      <c r="N61">
        <v>-0.439999999999998</v>
      </c>
      <c r="O61">
        <v>-7.3999999999999804E-4</v>
      </c>
      <c r="P61">
        <v>1.0900000000000001</v>
      </c>
      <c r="Q61">
        <v>2.33045337703182E-2</v>
      </c>
      <c r="R61">
        <v>1.42</v>
      </c>
      <c r="S61">
        <v>-8.5452723741489905E-4</v>
      </c>
      <c r="T61">
        <v>2.21848370355625E-3</v>
      </c>
      <c r="U61" s="1">
        <v>5.0000000000000001E-4</v>
      </c>
    </row>
    <row r="62" spans="1:21" x14ac:dyDescent="0.2">
      <c r="A62">
        <v>-1.88025729836716E-3</v>
      </c>
      <c r="B62">
        <v>0.58150922461300103</v>
      </c>
      <c r="C62">
        <v>1</v>
      </c>
      <c r="D62">
        <v>1.70310701956271E-2</v>
      </c>
      <c r="E62">
        <v>-1.06103552627732E-3</v>
      </c>
      <c r="F62" s="1">
        <v>-7.1000000000001604E-5</v>
      </c>
      <c r="G62">
        <v>2.0584999999999999E-2</v>
      </c>
      <c r="H62">
        <v>-3.9999999999999801E-4</v>
      </c>
      <c r="I62">
        <v>-2.00000000000006E-4</v>
      </c>
      <c r="J62">
        <v>-5.6372055566740204E-3</v>
      </c>
      <c r="K62">
        <v>1.2482352466569899</v>
      </c>
      <c r="L62">
        <v>9.5852110178969998E-4</v>
      </c>
      <c r="M62">
        <v>0.13800000000000001</v>
      </c>
      <c r="N62">
        <v>-6.0000000000002301E-2</v>
      </c>
      <c r="O62">
        <v>-1.09999999999999E-4</v>
      </c>
      <c r="P62">
        <v>0.81000000000000205</v>
      </c>
      <c r="Q62">
        <v>6.3471302754429804E-3</v>
      </c>
      <c r="R62">
        <v>1.46000000000001</v>
      </c>
      <c r="S62">
        <v>4.4270048265460002E-4</v>
      </c>
      <c r="T62">
        <v>-1.07001061910297E-3</v>
      </c>
      <c r="U62" s="1">
        <v>2.9999999999999997E-4</v>
      </c>
    </row>
    <row r="63" spans="1:21" x14ac:dyDescent="0.2">
      <c r="A63">
        <v>5.4531033115208204E-3</v>
      </c>
      <c r="B63">
        <v>2.0361210733230002</v>
      </c>
      <c r="C63">
        <v>2.08</v>
      </c>
      <c r="D63">
        <v>-2.2101531266500801E-2</v>
      </c>
      <c r="E63">
        <v>3.2193494993631002E-3</v>
      </c>
      <c r="F63" s="1">
        <v>-1.1000000000000599E-5</v>
      </c>
      <c r="G63">
        <v>2.0566999999999998E-2</v>
      </c>
      <c r="H63">
        <v>1.8E-3</v>
      </c>
      <c r="I63">
        <v>1.9E-3</v>
      </c>
      <c r="J63">
        <v>5.5679287305121497E-3</v>
      </c>
      <c r="K63">
        <v>2.603441486376</v>
      </c>
      <c r="L63">
        <v>-2.57677266678423E-3</v>
      </c>
      <c r="M63">
        <v>0.18</v>
      </c>
      <c r="N63">
        <v>0.12000000000000501</v>
      </c>
      <c r="O63">
        <v>1.42E-3</v>
      </c>
      <c r="P63">
        <v>1.8499999999999901</v>
      </c>
      <c r="Q63">
        <v>-1.15129163614898E-2</v>
      </c>
      <c r="R63">
        <v>1.9299999999999899</v>
      </c>
      <c r="S63">
        <v>1.1477661413095801E-3</v>
      </c>
      <c r="T63" s="1">
        <v>-8.7075183330763997E-5</v>
      </c>
      <c r="U63">
        <v>1.1999999999999999E-3</v>
      </c>
    </row>
    <row r="64" spans="1:21" x14ac:dyDescent="0.2">
      <c r="A64">
        <v>-4.1416033921704001E-3</v>
      </c>
      <c r="B64">
        <v>2.1129721450449899</v>
      </c>
      <c r="C64">
        <v>2.1000000000000099</v>
      </c>
      <c r="D64">
        <v>-5.3995680345564302E-4</v>
      </c>
      <c r="E64">
        <v>-3.8825571508702898E-3</v>
      </c>
      <c r="F64">
        <v>0</v>
      </c>
      <c r="G64">
        <v>2.0757000000000001E-2</v>
      </c>
      <c r="H64">
        <v>-1.2999999999999999E-3</v>
      </c>
      <c r="I64">
        <v>-1.5999999999999901E-3</v>
      </c>
      <c r="J64">
        <v>-7.8526125037753393E-3</v>
      </c>
      <c r="K64">
        <v>3.130164189132</v>
      </c>
      <c r="L64">
        <v>4.0209403091725999E-4</v>
      </c>
      <c r="M64">
        <v>8.5000000000000006E-2</v>
      </c>
      <c r="N64">
        <v>1.9999999999996E-2</v>
      </c>
      <c r="O64">
        <v>-2.1199999999999999E-3</v>
      </c>
      <c r="P64">
        <v>2.2999999999999998</v>
      </c>
      <c r="Q64">
        <v>1.8273514032638001E-2</v>
      </c>
      <c r="R64">
        <v>2.31</v>
      </c>
      <c r="S64">
        <v>-2.9560301188369998E-3</v>
      </c>
      <c r="T64">
        <v>-2.0079496622690501E-3</v>
      </c>
      <c r="U64">
        <v>-1.1000000000000001E-3</v>
      </c>
    </row>
    <row r="65" spans="1:21" x14ac:dyDescent="0.2">
      <c r="A65">
        <v>-4.55490642637879E-3</v>
      </c>
      <c r="B65">
        <v>1.1540920831629899</v>
      </c>
      <c r="C65">
        <v>1.4300000000000099</v>
      </c>
      <c r="D65">
        <v>-4.8313652851740399E-2</v>
      </c>
      <c r="E65">
        <v>9.2664068303387995E-4</v>
      </c>
      <c r="F65">
        <v>-1.1599999999999799E-4</v>
      </c>
      <c r="G65">
        <v>2.07E-2</v>
      </c>
      <c r="H65">
        <v>-1.8E-3</v>
      </c>
      <c r="I65">
        <v>-1.6999999999999999E-3</v>
      </c>
      <c r="J65">
        <v>-7.3059360730594004E-3</v>
      </c>
      <c r="K65">
        <v>1.9970881086580099</v>
      </c>
      <c r="L65">
        <v>3.4489556972832299E-3</v>
      </c>
      <c r="M65">
        <v>4.3999999999999997E-2</v>
      </c>
      <c r="N65">
        <v>-0.109999999999999</v>
      </c>
      <c r="O65">
        <v>-1.73E-3</v>
      </c>
      <c r="P65">
        <v>1.1600000000000099</v>
      </c>
      <c r="Q65">
        <v>2.0490384190413598E-2</v>
      </c>
      <c r="R65">
        <v>1.58</v>
      </c>
      <c r="S65">
        <v>8.7209330457666001E-4</v>
      </c>
      <c r="T65">
        <v>-2.8308290397214999E-4</v>
      </c>
      <c r="U65" s="1">
        <v>2.0000000000000001E-4</v>
      </c>
    </row>
    <row r="66" spans="1:21" x14ac:dyDescent="0.2">
      <c r="A66">
        <v>-8.7536058887893696E-3</v>
      </c>
      <c r="B66">
        <v>0.42807380734900802</v>
      </c>
      <c r="C66">
        <v>0.989999999999995</v>
      </c>
      <c r="D66">
        <v>-1.9382045251804401E-2</v>
      </c>
      <c r="E66">
        <v>2.2681242679757599E-3</v>
      </c>
      <c r="F66">
        <v>-1.4599999999999699E-4</v>
      </c>
      <c r="G66">
        <v>2.0622999999999999E-2</v>
      </c>
      <c r="H66">
        <v>-1.6999999999999999E-3</v>
      </c>
      <c r="I66">
        <v>-1.7000000000000101E-3</v>
      </c>
      <c r="J66">
        <v>-1.89103546969231E-2</v>
      </c>
      <c r="K66">
        <v>-0.19061033888300499</v>
      </c>
      <c r="L66">
        <v>4.5072429040962999E-4</v>
      </c>
      <c r="M66">
        <v>6.7000000000000004E-2</v>
      </c>
      <c r="N66">
        <v>7.9999999999998295E-2</v>
      </c>
      <c r="O66">
        <v>-1.6999999999999999E-3</v>
      </c>
      <c r="P66">
        <v>0.179999999999993</v>
      </c>
      <c r="Q66">
        <v>4.3202407331834398E-2</v>
      </c>
      <c r="R66">
        <v>1.0899999999999901</v>
      </c>
      <c r="S66">
        <v>-6.3208454406096998E-4</v>
      </c>
      <c r="T66">
        <v>-2.6884279335658602E-3</v>
      </c>
      <c r="U66" s="1">
        <v>-8.0000000000000004E-4</v>
      </c>
    </row>
    <row r="67" spans="1:21" x14ac:dyDescent="0.2">
      <c r="A67">
        <v>5.4189663823380804E-3</v>
      </c>
      <c r="B67">
        <v>0.54584742410099796</v>
      </c>
      <c r="C67">
        <v>1.0900000000000001</v>
      </c>
      <c r="D67" s="1">
        <v>8.2699305325784094E-5</v>
      </c>
      <c r="E67">
        <v>8.9330677220192996E-4</v>
      </c>
      <c r="F67" s="1">
        <v>8.3999999999997298E-5</v>
      </c>
      <c r="G67">
        <v>2.0729000000000001E-2</v>
      </c>
      <c r="H67">
        <v>3.0000000000000198E-4</v>
      </c>
      <c r="I67">
        <v>4.0000000000000501E-4</v>
      </c>
      <c r="J67">
        <v>2.3963325692850602E-3</v>
      </c>
      <c r="K67">
        <v>0.45972910331700201</v>
      </c>
      <c r="L67">
        <v>-1.87694676698982E-3</v>
      </c>
      <c r="M67">
        <v>5.1999999999999998E-2</v>
      </c>
      <c r="N67">
        <v>-2.0000000000010201E-2</v>
      </c>
      <c r="O67">
        <v>1.3500000000000001E-3</v>
      </c>
      <c r="P67">
        <v>6.0000000000002301E-2</v>
      </c>
      <c r="Q67">
        <v>8.9454614103388098E-3</v>
      </c>
      <c r="R67">
        <v>1.1300000000000101</v>
      </c>
      <c r="S67">
        <v>1.7620680348130001E-4</v>
      </c>
      <c r="T67" s="1">
        <v>-4.1591339846379603E-5</v>
      </c>
      <c r="U67" s="1">
        <v>5.0000000000000001E-4</v>
      </c>
    </row>
    <row r="68" spans="1:21" x14ac:dyDescent="0.2">
      <c r="A68">
        <v>1.1977243237848399E-3</v>
      </c>
      <c r="B68">
        <v>0.69510311464500796</v>
      </c>
      <c r="C68">
        <v>1.24000000000001</v>
      </c>
      <c r="D68">
        <v>8.6827090052095102E-3</v>
      </c>
      <c r="E68">
        <v>-2.4702454276979101E-4</v>
      </c>
      <c r="F68">
        <v>1.30999999999996E-4</v>
      </c>
      <c r="G68">
        <v>2.0608999999999999E-2</v>
      </c>
      <c r="H68">
        <v>2.00000000000006E-4</v>
      </c>
      <c r="I68" s="1">
        <v>9.9999999999995898E-5</v>
      </c>
      <c r="J68">
        <v>4.7812077746596203E-3</v>
      </c>
      <c r="K68">
        <v>0.20352441729600901</v>
      </c>
      <c r="L68">
        <v>-2.75799875519743E-3</v>
      </c>
      <c r="M68">
        <v>0.114</v>
      </c>
      <c r="N68">
        <v>-0.11999999999999</v>
      </c>
      <c r="O68">
        <v>1.39999999999994E-4</v>
      </c>
      <c r="P68">
        <v>0.25</v>
      </c>
      <c r="Q68">
        <v>-1.99327020575839E-2</v>
      </c>
      <c r="R68">
        <v>1.19</v>
      </c>
      <c r="S68">
        <v>-6.1522578758860995E-4</v>
      </c>
      <c r="T68">
        <v>-1.3815923742838299E-3</v>
      </c>
      <c r="U68">
        <v>0</v>
      </c>
    </row>
    <row r="69" spans="1:21" x14ac:dyDescent="0.2">
      <c r="A69">
        <v>-5.4830026916558002E-3</v>
      </c>
      <c r="B69">
        <v>0.106452374180009</v>
      </c>
      <c r="C69">
        <v>0.67000000000000204</v>
      </c>
      <c r="D69">
        <v>-1.27889818002952E-2</v>
      </c>
      <c r="E69" s="1">
        <v>8.8068723593673001E-5</v>
      </c>
      <c r="F69" s="1">
        <v>6.6000000000003596E-5</v>
      </c>
      <c r="G69">
        <v>2.0941000000000001E-2</v>
      </c>
      <c r="H69">
        <v>-1.6000000000000001E-3</v>
      </c>
      <c r="I69">
        <v>-1.6999999999999899E-3</v>
      </c>
      <c r="J69">
        <v>-3.2067859728974698E-3</v>
      </c>
      <c r="K69">
        <v>-0.36075630221499499</v>
      </c>
      <c r="L69">
        <v>5.3750329903675198E-3</v>
      </c>
      <c r="M69">
        <v>0.10199999999999999</v>
      </c>
      <c r="N69">
        <v>1.00000000000051E-2</v>
      </c>
      <c r="O69">
        <v>-1.67E-3</v>
      </c>
      <c r="P69">
        <v>0.12999999999999501</v>
      </c>
      <c r="Q69">
        <v>4.0574427330612997E-3</v>
      </c>
      <c r="R69">
        <v>1.1399999999999999</v>
      </c>
      <c r="S69">
        <v>9.8674081846338003E-4</v>
      </c>
      <c r="T69">
        <v>1.35823218159119E-4</v>
      </c>
      <c r="U69">
        <v>0</v>
      </c>
    </row>
    <row r="70" spans="1:21" x14ac:dyDescent="0.2">
      <c r="A70">
        <v>-5.8139534883720999E-3</v>
      </c>
      <c r="B70">
        <v>-1.02108407097801</v>
      </c>
      <c r="C70">
        <v>-0.310000000000002</v>
      </c>
      <c r="D70">
        <v>-1.57781099485133E-3</v>
      </c>
      <c r="E70">
        <v>-1.49968460404699E-3</v>
      </c>
      <c r="F70">
        <v>5.7499999999999901E-4</v>
      </c>
      <c r="G70">
        <v>2.0670999999999998E-2</v>
      </c>
      <c r="H70">
        <v>1.6999999999999999E-3</v>
      </c>
      <c r="I70">
        <v>1.6000000000000001E-3</v>
      </c>
      <c r="J70">
        <v>-4.1511000415110902E-3</v>
      </c>
      <c r="K70">
        <v>-1.4033350487139999</v>
      </c>
      <c r="L70">
        <v>-1.4847046623957E-3</v>
      </c>
      <c r="M70">
        <v>5.8000000000000003E-2</v>
      </c>
      <c r="N70" s="1">
        <v>-1.4210854715202001E-14</v>
      </c>
      <c r="O70">
        <v>1.6299999999999999E-3</v>
      </c>
      <c r="P70">
        <v>-0.56000000000000205</v>
      </c>
      <c r="Q70">
        <v>1.78600497914898E-2</v>
      </c>
      <c r="R70">
        <v>0.78000000000000103</v>
      </c>
      <c r="S70">
        <v>1.2611541079988E-3</v>
      </c>
      <c r="T70">
        <v>7.7905148299510995E-4</v>
      </c>
      <c r="U70">
        <v>-2.0000000000000101E-4</v>
      </c>
    </row>
    <row r="71" spans="1:21" x14ac:dyDescent="0.2">
      <c r="A71">
        <v>-2.1173623714458899E-3</v>
      </c>
      <c r="B71">
        <v>-1.755326336048</v>
      </c>
      <c r="C71">
        <v>-0.64000000000000101</v>
      </c>
      <c r="D71">
        <v>-2.1126174831572801E-2</v>
      </c>
      <c r="E71">
        <v>7.6401694387368696E-4</v>
      </c>
      <c r="F71">
        <v>1.6429999999999999E-3</v>
      </c>
      <c r="G71">
        <v>2.0858999999999999E-2</v>
      </c>
      <c r="H71">
        <v>2E-3</v>
      </c>
      <c r="I71">
        <v>1.9E-3</v>
      </c>
      <c r="J71">
        <v>-6.4610254272612399E-3</v>
      </c>
      <c r="K71">
        <v>-3.50836069839501</v>
      </c>
      <c r="L71">
        <v>1.3940481925398601E-3</v>
      </c>
      <c r="M71">
        <v>0.09</v>
      </c>
      <c r="N71">
        <v>2.0000000000010201E-2</v>
      </c>
      <c r="O71">
        <v>1.99000000000001E-3</v>
      </c>
      <c r="P71">
        <v>-1.31</v>
      </c>
      <c r="Q71">
        <v>1.9998571250255701E-2</v>
      </c>
      <c r="R71">
        <v>0.45000000000000301</v>
      </c>
      <c r="S71">
        <v>4.4530619436695999E-4</v>
      </c>
      <c r="T71">
        <v>-1.0725318327196201E-3</v>
      </c>
      <c r="U71">
        <v>2.0000000000000101E-4</v>
      </c>
    </row>
    <row r="72" spans="1:21" x14ac:dyDescent="0.2">
      <c r="A72">
        <v>-1.61665151055868E-3</v>
      </c>
      <c r="B72">
        <v>-1.8835673628009899</v>
      </c>
      <c r="C72">
        <v>-0.70000000000000295</v>
      </c>
      <c r="D72">
        <v>2.37913161695968E-3</v>
      </c>
      <c r="E72">
        <v>1.16444958381173E-3</v>
      </c>
      <c r="F72">
        <v>1.1199999999999999E-3</v>
      </c>
      <c r="G72">
        <v>2.2756999999999999E-2</v>
      </c>
      <c r="H72">
        <v>-9.0000000000000496E-4</v>
      </c>
      <c r="I72">
        <v>-1E-3</v>
      </c>
      <c r="J72">
        <v>1.0488777008599299E-3</v>
      </c>
      <c r="K72">
        <v>-4.3916512661300002</v>
      </c>
      <c r="L72">
        <v>-3.8429684077131998E-4</v>
      </c>
      <c r="M72">
        <v>8.9999999999999993E-3</v>
      </c>
      <c r="N72">
        <v>0.239999999999995</v>
      </c>
      <c r="O72">
        <v>-1.25E-3</v>
      </c>
      <c r="P72">
        <v>-1.31</v>
      </c>
      <c r="Q72">
        <v>-5.5685914286108798E-3</v>
      </c>
      <c r="R72">
        <v>0.55000000000001104</v>
      </c>
      <c r="S72">
        <v>4.5023609797659999E-4</v>
      </c>
      <c r="T72">
        <v>4.7609174425395501E-4</v>
      </c>
      <c r="U72">
        <v>0</v>
      </c>
    </row>
    <row r="73" spans="1:21" x14ac:dyDescent="0.2">
      <c r="A73">
        <v>3.0361299463617102E-3</v>
      </c>
      <c r="B73">
        <v>-1.46410820167</v>
      </c>
      <c r="C73">
        <v>-0.62999999999999501</v>
      </c>
      <c r="D73">
        <v>2.72103077053489E-2</v>
      </c>
      <c r="E73">
        <v>-1.15534446611248E-2</v>
      </c>
      <c r="F73">
        <v>3.8799999999999599E-4</v>
      </c>
      <c r="G73">
        <v>2.3264E-2</v>
      </c>
      <c r="H73">
        <v>-2.9999999999999499E-4</v>
      </c>
      <c r="I73">
        <v>-1.9999999999999901E-4</v>
      </c>
      <c r="J73">
        <v>6.0771165129924797E-3</v>
      </c>
      <c r="K73">
        <v>-2.5257502591319998</v>
      </c>
      <c r="L73">
        <v>4.4603524606148404E-3</v>
      </c>
      <c r="M73">
        <v>9.6000000000000002E-2</v>
      </c>
      <c r="N73">
        <v>-0.28999999999999199</v>
      </c>
      <c r="O73">
        <v>-2.6000000000000301E-4</v>
      </c>
      <c r="P73">
        <v>-0.310000000000002</v>
      </c>
      <c r="Q73">
        <v>-2.1290598312315698E-2</v>
      </c>
      <c r="R73">
        <v>1.1199999999999899</v>
      </c>
      <c r="S73">
        <v>8.26587474039799E-4</v>
      </c>
      <c r="T73">
        <v>-4.5616768058777E-4</v>
      </c>
      <c r="U73">
        <v>1.1999999999999999E-3</v>
      </c>
    </row>
    <row r="74" spans="1:21" x14ac:dyDescent="0.2">
      <c r="A74">
        <v>-3.4305317324185799E-3</v>
      </c>
      <c r="B74">
        <v>-1.7001098649269999</v>
      </c>
      <c r="C74">
        <v>-0.78000000000000103</v>
      </c>
      <c r="D74">
        <v>-2.00528139957089E-2</v>
      </c>
      <c r="E74">
        <v>1.3754338979523001E-4</v>
      </c>
      <c r="F74">
        <v>8.8700000000000204E-4</v>
      </c>
      <c r="G74">
        <v>2.3494999999999999E-2</v>
      </c>
      <c r="H74">
        <v>1.6000000000000001E-3</v>
      </c>
      <c r="I74">
        <v>1.6999999999999999E-3</v>
      </c>
      <c r="J74">
        <v>-5.8321183086856897E-3</v>
      </c>
      <c r="K74">
        <v>-2.026175808324</v>
      </c>
      <c r="L74">
        <v>-1.8643995868259999E-4</v>
      </c>
      <c r="M74">
        <v>0.09</v>
      </c>
      <c r="N74" s="1">
        <v>-1.4210854715202001E-14</v>
      </c>
      <c r="O74">
        <v>1.49E-3</v>
      </c>
      <c r="P74">
        <v>-0.40999999999999698</v>
      </c>
      <c r="Q74">
        <v>1.4940420149961201E-2</v>
      </c>
      <c r="R74">
        <v>1.00999999999999</v>
      </c>
      <c r="S74">
        <v>2.2469221678163E-4</v>
      </c>
      <c r="T74">
        <v>1.7841656002504499E-3</v>
      </c>
      <c r="U74">
        <v>1.6000000000000001E-3</v>
      </c>
    </row>
    <row r="75" spans="1:21" x14ac:dyDescent="0.2">
      <c r="A75">
        <v>0</v>
      </c>
      <c r="B75">
        <v>-2.1945628720310002</v>
      </c>
      <c r="C75">
        <v>-1.21000000000001</v>
      </c>
      <c r="D75">
        <v>1.92842105263158E-2</v>
      </c>
      <c r="E75">
        <v>-4.52063007176382E-3</v>
      </c>
      <c r="F75">
        <v>1.222E-3</v>
      </c>
      <c r="G75">
        <v>2.52E-2</v>
      </c>
      <c r="H75">
        <v>1.8E-3</v>
      </c>
      <c r="I75">
        <v>1.6000000000000001E-3</v>
      </c>
      <c r="J75">
        <v>4.7140163419232602E-3</v>
      </c>
      <c r="K75">
        <v>-1.3939549917730001</v>
      </c>
      <c r="L75">
        <v>1.65115385073092E-3</v>
      </c>
      <c r="M75">
        <v>4.3999999999999997E-2</v>
      </c>
      <c r="N75">
        <v>2.0000000000010201E-2</v>
      </c>
      <c r="O75">
        <v>1.8E-3</v>
      </c>
      <c r="P75">
        <v>-0.33999999999998898</v>
      </c>
      <c r="Q75">
        <v>-7.6085715513167802E-3</v>
      </c>
      <c r="R75">
        <v>1.1800000000000099</v>
      </c>
      <c r="S75">
        <v>-5.9438150814015999E-4</v>
      </c>
      <c r="T75">
        <v>-4.9908762123744403E-4</v>
      </c>
      <c r="U75">
        <v>1.1999999999999999E-3</v>
      </c>
    </row>
    <row r="76" spans="1:21" x14ac:dyDescent="0.2">
      <c r="A76">
        <v>4.1510580135670798E-3</v>
      </c>
      <c r="B76">
        <v>-1.4519768071400001</v>
      </c>
      <c r="C76">
        <v>-0.63000000000001</v>
      </c>
      <c r="D76">
        <v>3.5773298083278303E-2</v>
      </c>
      <c r="E76">
        <v>1.68877277011572E-3</v>
      </c>
      <c r="F76">
        <v>7.1200000000000104E-4</v>
      </c>
      <c r="G76">
        <v>2.6283000000000001E-2</v>
      </c>
      <c r="H76">
        <v>2.8E-3</v>
      </c>
      <c r="I76">
        <v>2.5999999999999899E-3</v>
      </c>
      <c r="J76">
        <v>8.0283599207591205E-3</v>
      </c>
      <c r="K76">
        <v>0.561570846866005</v>
      </c>
      <c r="L76">
        <v>6.7183062695601401E-3</v>
      </c>
      <c r="M76">
        <v>9.0999999999999998E-2</v>
      </c>
      <c r="N76">
        <v>0.12999999999999501</v>
      </c>
      <c r="O76">
        <v>2.64999999999999E-3</v>
      </c>
      <c r="P76">
        <v>0.109999999999999</v>
      </c>
      <c r="Q76">
        <v>-2.0442891040328402E-2</v>
      </c>
      <c r="R76">
        <v>1.38</v>
      </c>
      <c r="S76">
        <v>1.7843824816201001E-3</v>
      </c>
      <c r="T76">
        <v>3.26447517691241E-4</v>
      </c>
      <c r="U76">
        <v>1.9E-3</v>
      </c>
    </row>
    <row r="77" spans="1:21" x14ac:dyDescent="0.2">
      <c r="A77">
        <v>8.2677959265979907E-3</v>
      </c>
      <c r="B77">
        <v>-0.24490539837299299</v>
      </c>
      <c r="C77">
        <v>1.9999999999996E-2</v>
      </c>
      <c r="D77">
        <v>2.6401850522453502E-2</v>
      </c>
      <c r="E77">
        <v>-4.6777618356957001E-4</v>
      </c>
      <c r="F77">
        <v>9.5199999999999799E-4</v>
      </c>
      <c r="G77">
        <v>2.5767999999999999E-2</v>
      </c>
      <c r="H77">
        <v>5.9999999999999604E-4</v>
      </c>
      <c r="I77">
        <v>7.0000000000000596E-4</v>
      </c>
      <c r="J77">
        <v>9.7227968556061802E-3</v>
      </c>
      <c r="K77">
        <v>1.3925188080219999</v>
      </c>
      <c r="L77">
        <v>-2.1564774374635901E-3</v>
      </c>
      <c r="M77">
        <v>9.9000000000000005E-2</v>
      </c>
      <c r="N77">
        <v>9.0000000000003397E-2</v>
      </c>
      <c r="O77">
        <v>4.3000000000000698E-4</v>
      </c>
      <c r="P77">
        <v>1.28</v>
      </c>
      <c r="Q77">
        <v>-3.8430186974213403E-2</v>
      </c>
      <c r="R77">
        <v>1.80000000000001</v>
      </c>
      <c r="S77">
        <v>-7.6412237787306997E-4</v>
      </c>
      <c r="T77">
        <v>7.87724673600589E-4</v>
      </c>
      <c r="U77" s="1">
        <v>-5.9999999999999995E-4</v>
      </c>
    </row>
    <row r="78" spans="1:21" x14ac:dyDescent="0.2">
      <c r="A78">
        <v>7.99999999999912E-4</v>
      </c>
      <c r="B78">
        <v>0.58574657212199099</v>
      </c>
      <c r="C78">
        <v>0.48000000000000398</v>
      </c>
      <c r="D78">
        <v>-1.2045383898041599E-2</v>
      </c>
      <c r="E78">
        <v>-1.75178816951412E-3</v>
      </c>
      <c r="F78">
        <v>9.6700000000000301E-4</v>
      </c>
      <c r="G78">
        <v>2.6977000000000001E-2</v>
      </c>
      <c r="H78">
        <v>0</v>
      </c>
      <c r="I78">
        <v>-1.0000000000001001E-4</v>
      </c>
      <c r="J78">
        <v>9.2194222495378697E-4</v>
      </c>
      <c r="K78">
        <v>3.5788999044590102</v>
      </c>
      <c r="L78">
        <v>3.2594681115642997E-4</v>
      </c>
      <c r="M78">
        <v>7.1999999999999995E-2</v>
      </c>
      <c r="N78">
        <v>3.0000000000001099E-2</v>
      </c>
      <c r="O78" s="1">
        <v>8.9999999999999802E-5</v>
      </c>
      <c r="P78">
        <v>2.5</v>
      </c>
      <c r="Q78">
        <v>8.7447342568138797E-3</v>
      </c>
      <c r="R78">
        <v>2.3800000000000101</v>
      </c>
      <c r="S78">
        <v>1.4553150499107E-4</v>
      </c>
      <c r="T78">
        <v>2.59190855742952E-3</v>
      </c>
      <c r="U78">
        <v>1.1000000000000001E-3</v>
      </c>
    </row>
    <row r="79" spans="1:21" x14ac:dyDescent="0.2">
      <c r="A79">
        <v>3.1974420463629599E-3</v>
      </c>
      <c r="B79">
        <v>0.23711320877301001</v>
      </c>
      <c r="C79">
        <v>0.109999999999999</v>
      </c>
      <c r="D79">
        <v>4.24762054589789E-3</v>
      </c>
      <c r="E79">
        <v>-2.5479286568356701E-3</v>
      </c>
      <c r="F79">
        <v>1.165E-3</v>
      </c>
      <c r="G79">
        <v>2.8138E-2</v>
      </c>
      <c r="H79">
        <v>3.0000000000000198E-4</v>
      </c>
      <c r="I79">
        <v>2.00000000000006E-4</v>
      </c>
      <c r="J79">
        <v>1.02343670044025E-3</v>
      </c>
      <c r="K79">
        <v>3.2978003683139998</v>
      </c>
      <c r="L79">
        <v>7.7667652037299896E-3</v>
      </c>
      <c r="M79">
        <v>0.113</v>
      </c>
      <c r="N79">
        <v>-7.9999999999998295E-2</v>
      </c>
      <c r="O79">
        <v>2.1000000000000199E-4</v>
      </c>
      <c r="P79">
        <v>2.5699999999999901</v>
      </c>
      <c r="Q79">
        <v>-2.4310174956866399E-3</v>
      </c>
      <c r="R79">
        <v>2.25999999999999</v>
      </c>
      <c r="S79">
        <v>7.1782705871269897E-4</v>
      </c>
      <c r="T79" s="1">
        <v>-4.6031684874140398E-5</v>
      </c>
      <c r="U79">
        <v>3.0000000000000198E-4</v>
      </c>
    </row>
    <row r="80" spans="1:21" x14ac:dyDescent="0.2">
      <c r="A80">
        <v>-1.09561752988052E-3</v>
      </c>
      <c r="B80">
        <v>7.6945214965988398E-2</v>
      </c>
      <c r="C80">
        <v>9.9999999999909103E-3</v>
      </c>
      <c r="D80">
        <v>6.5794626772146501E-3</v>
      </c>
      <c r="E80">
        <v>7.0860548579528297E-4</v>
      </c>
      <c r="F80">
        <v>1.243E-3</v>
      </c>
      <c r="G80">
        <v>2.9683000000000001E-2</v>
      </c>
      <c r="H80">
        <v>-1.1999999999999999E-3</v>
      </c>
      <c r="I80">
        <v>-1.1999999999999999E-3</v>
      </c>
      <c r="J80">
        <v>0</v>
      </c>
      <c r="K80">
        <v>2.8377236541820001</v>
      </c>
      <c r="L80">
        <v>1.9038210984927801E-3</v>
      </c>
      <c r="M80">
        <v>0.11700000000000001</v>
      </c>
      <c r="N80">
        <v>0.310000000000002</v>
      </c>
      <c r="O80">
        <v>-9.1000000000000098E-4</v>
      </c>
      <c r="P80">
        <v>2.12</v>
      </c>
      <c r="Q80">
        <v>-9.1788240394329295E-3</v>
      </c>
      <c r="R80">
        <v>1.98</v>
      </c>
      <c r="S80" s="1">
        <v>-7.1308880878599706E-5</v>
      </c>
      <c r="T80">
        <v>-1.9964163528368001E-4</v>
      </c>
      <c r="U80" s="1">
        <v>2.9999999999999997E-4</v>
      </c>
    </row>
    <row r="81" spans="1:21" x14ac:dyDescent="0.2">
      <c r="A81">
        <v>-3.9884335427261596E-3</v>
      </c>
      <c r="B81">
        <v>0.29033494014200301</v>
      </c>
      <c r="C81">
        <v>0.209999999999994</v>
      </c>
      <c r="D81">
        <v>-1.48626566025989E-2</v>
      </c>
      <c r="E81">
        <v>-1.43021558750286E-3</v>
      </c>
      <c r="F81">
        <v>1.0889999999999999E-3</v>
      </c>
      <c r="G81">
        <v>3.041E-2</v>
      </c>
      <c r="H81">
        <v>-1.1999999999999999E-3</v>
      </c>
      <c r="I81">
        <v>-1.2999999999999999E-3</v>
      </c>
      <c r="J81">
        <v>-2.2492587669972201E-3</v>
      </c>
      <c r="K81">
        <v>3.1892989169309902</v>
      </c>
      <c r="L81">
        <v>2.7728696916528E-3</v>
      </c>
      <c r="M81">
        <v>9.8000000000000004E-2</v>
      </c>
      <c r="N81">
        <v>9.9999999999909103E-3</v>
      </c>
      <c r="O81">
        <v>-1.25E-3</v>
      </c>
      <c r="P81">
        <v>1.8</v>
      </c>
      <c r="Q81">
        <v>6.0820793328171304E-3</v>
      </c>
      <c r="R81">
        <v>1.7</v>
      </c>
      <c r="S81">
        <v>-1.0435966827912601E-3</v>
      </c>
      <c r="T81">
        <v>-6.9239098718535796E-4</v>
      </c>
      <c r="U81">
        <v>2.8E-3</v>
      </c>
    </row>
    <row r="82" spans="1:21" x14ac:dyDescent="0.2">
      <c r="A82">
        <v>-4.5049554509961603E-3</v>
      </c>
      <c r="B82">
        <v>0.354306744788005</v>
      </c>
      <c r="C82">
        <v>0.36999999999999</v>
      </c>
      <c r="D82">
        <v>2.8436018957347401E-3</v>
      </c>
      <c r="E82">
        <v>-5.7970639947932303E-4</v>
      </c>
      <c r="F82">
        <v>1.66599999999999E-3</v>
      </c>
      <c r="G82">
        <v>3.2781999999999999E-2</v>
      </c>
      <c r="H82">
        <v>3.9999999999999801E-4</v>
      </c>
      <c r="I82">
        <v>3.9999999999999801E-4</v>
      </c>
      <c r="J82">
        <v>-3.7913720668101298E-3</v>
      </c>
      <c r="K82">
        <v>2.9377604152779901</v>
      </c>
      <c r="L82">
        <v>6.32383587500052E-4</v>
      </c>
      <c r="M82">
        <v>9.0999999999999998E-2</v>
      </c>
      <c r="N82">
        <v>-1.99999999999818E-2</v>
      </c>
      <c r="O82">
        <v>4.1999999999999698E-4</v>
      </c>
      <c r="P82">
        <v>1.54000000000001</v>
      </c>
      <c r="Q82">
        <v>8.8258742794700105E-3</v>
      </c>
      <c r="R82">
        <v>1.45999999999999</v>
      </c>
      <c r="S82">
        <v>-1.3326183029946999E-3</v>
      </c>
      <c r="T82">
        <v>-6.2033821723007996E-4</v>
      </c>
      <c r="U82">
        <v>-1.9999999999999901E-4</v>
      </c>
    </row>
    <row r="83" spans="1:21" x14ac:dyDescent="0.2">
      <c r="A83">
        <v>4.6259050683830098E-3</v>
      </c>
      <c r="B83">
        <v>0.99185197650700696</v>
      </c>
      <c r="C83">
        <v>0.81000000000000205</v>
      </c>
      <c r="D83">
        <v>3.96975425330812E-2</v>
      </c>
      <c r="E83">
        <v>-1.8809848445997199E-4</v>
      </c>
      <c r="F83">
        <v>9.5200000000000102E-4</v>
      </c>
      <c r="G83">
        <v>3.3277000000000001E-2</v>
      </c>
      <c r="H83">
        <v>-6.9999999999999902E-4</v>
      </c>
      <c r="I83">
        <v>-7.0000000000000596E-4</v>
      </c>
      <c r="J83">
        <v>5.9658506480146896E-3</v>
      </c>
      <c r="K83">
        <v>4.302158711453</v>
      </c>
      <c r="L83">
        <v>4.4568655070986703E-3</v>
      </c>
      <c r="M83">
        <v>0.11</v>
      </c>
      <c r="N83" s="1">
        <v>-1.4210854715202001E-14</v>
      </c>
      <c r="O83">
        <v>-7.0999999999999503E-4</v>
      </c>
      <c r="P83">
        <v>1.98</v>
      </c>
      <c r="Q83">
        <v>-2.0793726910063998E-2</v>
      </c>
      <c r="R83">
        <v>1.6499999999999899</v>
      </c>
      <c r="S83">
        <v>-6.1912624995712998E-4</v>
      </c>
      <c r="T83">
        <v>1.9831689646319001E-4</v>
      </c>
      <c r="U83">
        <v>2.8E-3</v>
      </c>
    </row>
    <row r="84" spans="1:21" x14ac:dyDescent="0.2">
      <c r="A84">
        <v>2.4024024024022999E-3</v>
      </c>
      <c r="B84">
        <v>1.34846770167499</v>
      </c>
      <c r="C84">
        <v>1.1299999999999999</v>
      </c>
      <c r="D84">
        <v>-2.2727272727273199E-3</v>
      </c>
      <c r="E84">
        <v>1.7606280488515801E-3</v>
      </c>
      <c r="F84">
        <v>8.7000000000000304E-4</v>
      </c>
      <c r="G84">
        <v>3.5011E-2</v>
      </c>
      <c r="H84">
        <v>6.0000000000000298E-4</v>
      </c>
      <c r="I84">
        <v>6.0000000000000298E-4</v>
      </c>
      <c r="J84">
        <v>7.7709611451943798E-3</v>
      </c>
      <c r="K84">
        <v>5.1121708216209898</v>
      </c>
      <c r="L84">
        <v>3.3865249250230999E-3</v>
      </c>
      <c r="M84">
        <v>0.128</v>
      </c>
      <c r="N84">
        <v>7.0000000000007404E-2</v>
      </c>
      <c r="O84">
        <v>6.9999999999999902E-4</v>
      </c>
      <c r="P84">
        <v>2.23</v>
      </c>
      <c r="Q84">
        <v>-2.3377058179895899E-2</v>
      </c>
      <c r="R84">
        <v>1.8199999999999901</v>
      </c>
      <c r="S84">
        <v>-1.3413715497835E-4</v>
      </c>
      <c r="T84">
        <v>3.3877668115739101E-4</v>
      </c>
      <c r="U84">
        <v>6.9999999999999902E-4</v>
      </c>
    </row>
    <row r="85" spans="1:21" x14ac:dyDescent="0.2">
      <c r="A85">
        <v>-2.7960854803274998E-3</v>
      </c>
      <c r="B85">
        <v>0.67337623425901005</v>
      </c>
      <c r="C85">
        <v>0.739999999999995</v>
      </c>
      <c r="D85">
        <v>-1.6400911161731001E-2</v>
      </c>
      <c r="E85">
        <v>9.11622135868124E-3</v>
      </c>
      <c r="F85">
        <v>6.7699999999999705E-4</v>
      </c>
      <c r="G85">
        <v>3.5631999999999997E-2</v>
      </c>
      <c r="H85">
        <v>2.3E-3</v>
      </c>
      <c r="I85">
        <v>2.3999999999999998E-3</v>
      </c>
      <c r="J85">
        <v>-7.1022727272727097E-3</v>
      </c>
      <c r="K85">
        <v>3.8308506567229998</v>
      </c>
      <c r="L85">
        <v>3.4984830743886E-4</v>
      </c>
      <c r="M85">
        <v>0.04</v>
      </c>
      <c r="N85">
        <v>-0.16000000000001099</v>
      </c>
      <c r="O85">
        <v>2.3299999999999901E-3</v>
      </c>
      <c r="P85">
        <v>1.47</v>
      </c>
      <c r="Q85">
        <v>1.5225268491577499E-2</v>
      </c>
      <c r="R85">
        <v>1.3300000000000101</v>
      </c>
      <c r="S85">
        <v>9.8868234071779909E-4</v>
      </c>
      <c r="T85">
        <v>-4.7077515055431096E-3</v>
      </c>
      <c r="U85">
        <v>7.9999999999999895E-4</v>
      </c>
    </row>
    <row r="86" spans="1:21" x14ac:dyDescent="0.2">
      <c r="A86">
        <v>2.7037852994191698E-3</v>
      </c>
      <c r="B86">
        <v>1.3019981086870001</v>
      </c>
      <c r="C86">
        <v>1.1800000000000099</v>
      </c>
      <c r="D86">
        <v>1.9839431835726201E-2</v>
      </c>
      <c r="E86">
        <v>1.06409253458055E-3</v>
      </c>
      <c r="F86">
        <v>6.6300000000000397E-4</v>
      </c>
      <c r="G86">
        <v>3.5694999999999998E-2</v>
      </c>
      <c r="H86">
        <v>3.9999999999999801E-4</v>
      </c>
      <c r="I86">
        <v>5.0000000000000695E-4</v>
      </c>
      <c r="J86">
        <v>2.75904353157563E-3</v>
      </c>
      <c r="K86">
        <v>4.4002083590309997</v>
      </c>
      <c r="L86">
        <v>9.1616583571399999E-4</v>
      </c>
      <c r="M86">
        <v>7.4999999999999997E-2</v>
      </c>
      <c r="N86" s="1">
        <v>1.4210854715202001E-14</v>
      </c>
      <c r="O86">
        <v>2.20000000000005E-4</v>
      </c>
      <c r="P86">
        <v>1.9299999999999899</v>
      </c>
      <c r="Q86">
        <v>-6.5518222006799602E-3</v>
      </c>
      <c r="R86">
        <v>1.62</v>
      </c>
      <c r="S86">
        <v>-7.9461402502016998E-4</v>
      </c>
      <c r="T86">
        <v>6.5948937910889995E-4</v>
      </c>
      <c r="U86">
        <v>-7.9999999999999895E-4</v>
      </c>
    </row>
    <row r="87" spans="1:21" x14ac:dyDescent="0.2">
      <c r="A87">
        <v>-9.9870168780580304E-4</v>
      </c>
      <c r="B87">
        <v>1.18763994995599</v>
      </c>
      <c r="C87">
        <v>1.0900000000000001</v>
      </c>
      <c r="D87">
        <v>8.0993111800773399E-3</v>
      </c>
      <c r="E87">
        <v>3.2690691572395498E-3</v>
      </c>
      <c r="F87">
        <v>7.2699999999999805E-4</v>
      </c>
      <c r="G87">
        <v>3.6908999999999997E-2</v>
      </c>
      <c r="H87">
        <v>-8.9999999999999802E-4</v>
      </c>
      <c r="I87">
        <v>-1.00000000000001E-3</v>
      </c>
      <c r="J87">
        <v>6.6238662998063802E-3</v>
      </c>
      <c r="K87">
        <v>4.97101432092499</v>
      </c>
      <c r="L87">
        <v>2.0284211149186001E-3</v>
      </c>
      <c r="M87">
        <v>4.7E-2</v>
      </c>
      <c r="N87">
        <v>0.54999999999998295</v>
      </c>
      <c r="O87">
        <v>-9.5999999999999601E-4</v>
      </c>
      <c r="P87">
        <v>1.83</v>
      </c>
      <c r="Q87">
        <v>-1.2310716933457099E-2</v>
      </c>
      <c r="R87">
        <v>1.5699999999999901</v>
      </c>
      <c r="S87">
        <v>-1.51827544284771E-4</v>
      </c>
      <c r="T87">
        <v>-1.98036983732034E-4</v>
      </c>
      <c r="U87">
        <v>3.9999999999999801E-4</v>
      </c>
    </row>
    <row r="88" spans="1:21" x14ac:dyDescent="0.2">
      <c r="A88">
        <v>2.19934019794055E-3</v>
      </c>
      <c r="B88">
        <v>1.0156425053260001</v>
      </c>
      <c r="C88">
        <v>1.06</v>
      </c>
      <c r="D88">
        <v>2.15497822495869E-2</v>
      </c>
      <c r="E88">
        <v>-2.5262566697008E-4</v>
      </c>
      <c r="F88">
        <v>8.4399999999999796E-4</v>
      </c>
      <c r="G88">
        <v>3.8195E-2</v>
      </c>
      <c r="H88">
        <v>2.3E-3</v>
      </c>
      <c r="I88">
        <v>2.0999999999999999E-3</v>
      </c>
      <c r="J88">
        <v>6.0741040696497004E-3</v>
      </c>
      <c r="K88">
        <v>4.6711594617980001</v>
      </c>
      <c r="L88">
        <v>-3.1331487041609202E-3</v>
      </c>
      <c r="M88">
        <v>0.108</v>
      </c>
      <c r="N88">
        <v>0.17000000000000201</v>
      </c>
      <c r="O88">
        <v>2.16E-3</v>
      </c>
      <c r="P88">
        <v>1.6800000000000099</v>
      </c>
      <c r="Q88">
        <v>-1.9292774837442499E-2</v>
      </c>
      <c r="R88">
        <v>1.55</v>
      </c>
      <c r="S88" s="1">
        <v>3.8105871168299102E-5</v>
      </c>
      <c r="T88">
        <v>2.0535751559286899E-3</v>
      </c>
      <c r="U88">
        <v>1.1999999999999999E-3</v>
      </c>
    </row>
    <row r="89" spans="1:21" x14ac:dyDescent="0.2">
      <c r="A89">
        <v>-4.5885286783041703E-3</v>
      </c>
      <c r="B89">
        <v>-0.18545035943100199</v>
      </c>
      <c r="C89">
        <v>0.42000000000000198</v>
      </c>
      <c r="D89">
        <v>-1.11723631018009E-2</v>
      </c>
      <c r="E89">
        <v>-8.0856219416781602E-4</v>
      </c>
      <c r="F89">
        <v>9.6100000000000395E-4</v>
      </c>
      <c r="G89">
        <v>3.7905000000000001E-2</v>
      </c>
      <c r="H89">
        <v>1.1999999999999999E-3</v>
      </c>
      <c r="I89">
        <v>1.2000000000000101E-3</v>
      </c>
      <c r="J89">
        <v>-3.01871603944459E-4</v>
      </c>
      <c r="K89">
        <v>4.5033734658069999</v>
      </c>
      <c r="L89">
        <v>5.6903133099567998E-4</v>
      </c>
      <c r="M89">
        <v>8.7999999999999995E-2</v>
      </c>
      <c r="N89">
        <v>-9.9999999999909103E-3</v>
      </c>
      <c r="O89">
        <v>1.34000000000001E-3</v>
      </c>
      <c r="P89">
        <v>0.89000000000000101</v>
      </c>
      <c r="Q89" s="1">
        <v>-5.1074343052515098E-5</v>
      </c>
      <c r="R89">
        <v>1.48999999999999</v>
      </c>
      <c r="S89">
        <v>-6.0651169601605003E-4</v>
      </c>
      <c r="T89">
        <v>7.2597188393244997E-4</v>
      </c>
      <c r="U89">
        <v>7.9999999999999895E-4</v>
      </c>
    </row>
    <row r="90" spans="1:21" x14ac:dyDescent="0.2">
      <c r="A90">
        <v>-2.8058923739854298E-3</v>
      </c>
      <c r="B90">
        <v>-0.54132879950499602</v>
      </c>
      <c r="C90">
        <v>0.28999999999999199</v>
      </c>
      <c r="D90">
        <v>3.8653088530440399E-3</v>
      </c>
      <c r="E90">
        <v>-1.0123207461913699E-3</v>
      </c>
      <c r="F90">
        <v>7.6400000000000101E-4</v>
      </c>
      <c r="G90">
        <v>3.9557000000000002E-2</v>
      </c>
      <c r="H90">
        <v>2.8E-3</v>
      </c>
      <c r="I90">
        <v>3.0000000000000001E-3</v>
      </c>
      <c r="J90">
        <v>-4.1268243583291201E-3</v>
      </c>
      <c r="K90">
        <v>3.5087144705820101</v>
      </c>
      <c r="L90">
        <v>-3.3335030100371402E-3</v>
      </c>
      <c r="M90">
        <v>0.11700000000000001</v>
      </c>
      <c r="N90">
        <v>-0.17000000000000201</v>
      </c>
      <c r="O90">
        <v>2.8599999999999902E-3</v>
      </c>
      <c r="P90">
        <v>0.38000000000001</v>
      </c>
      <c r="Q90">
        <v>6.5869252049890496E-3</v>
      </c>
      <c r="R90">
        <v>1.3399999999999901</v>
      </c>
      <c r="S90">
        <v>-5.3545888800335005E-4</v>
      </c>
      <c r="T90" s="1">
        <v>7.8913188442537001E-5</v>
      </c>
      <c r="U90">
        <v>3.8E-3</v>
      </c>
    </row>
    <row r="91" spans="1:21" x14ac:dyDescent="0.2">
      <c r="A91">
        <v>6.6324992463069297E-3</v>
      </c>
      <c r="B91">
        <v>-0.19461728904801101</v>
      </c>
      <c r="C91">
        <v>0.59999999999999398</v>
      </c>
      <c r="D91">
        <v>1.49574231766012E-2</v>
      </c>
      <c r="E91">
        <v>1.4085100833965999E-3</v>
      </c>
      <c r="F91">
        <v>6.83999999999997E-4</v>
      </c>
      <c r="G91">
        <v>4.0632000000000001E-2</v>
      </c>
      <c r="H91">
        <v>-1.9999999999999901E-4</v>
      </c>
      <c r="I91">
        <v>-1.9999999999999901E-4</v>
      </c>
      <c r="J91">
        <v>5.2557105316353202E-3</v>
      </c>
      <c r="K91">
        <v>3.8619171406110002</v>
      </c>
      <c r="L91">
        <v>-4.8062127743612001E-4</v>
      </c>
      <c r="M91">
        <v>6.9999999999999897E-3</v>
      </c>
      <c r="N91">
        <v>-3.0000000000001099E-2</v>
      </c>
      <c r="O91" s="1">
        <v>-5.0000000000000001E-4</v>
      </c>
      <c r="P91">
        <v>0.40999999999999698</v>
      </c>
      <c r="Q91">
        <v>-2.1564272398290299E-2</v>
      </c>
      <c r="R91">
        <v>1.36</v>
      </c>
      <c r="S91" s="1">
        <v>6.01041317538997E-5</v>
      </c>
      <c r="T91">
        <v>2.0029147982384699E-3</v>
      </c>
      <c r="U91" s="1">
        <v>-5.9999999999999995E-4</v>
      </c>
    </row>
    <row r="92" spans="1:21" x14ac:dyDescent="0.2">
      <c r="A92">
        <v>-3.6937206748527398E-3</v>
      </c>
      <c r="B92">
        <v>-0.42063428282300203</v>
      </c>
      <c r="C92">
        <v>0.310000000000002</v>
      </c>
      <c r="D92">
        <v>-1.4591084847159801E-4</v>
      </c>
      <c r="E92">
        <v>-1.0127690280987999E-3</v>
      </c>
      <c r="F92">
        <v>3.274E-3</v>
      </c>
      <c r="G92">
        <v>4.0474000000000003E-2</v>
      </c>
      <c r="H92">
        <v>-1.8E-3</v>
      </c>
      <c r="I92">
        <v>-1.8E-3</v>
      </c>
      <c r="J92">
        <v>-1.3070581138145999E-3</v>
      </c>
      <c r="K92">
        <v>4.1149677679769896</v>
      </c>
      <c r="L92">
        <v>-8.3291384232361896E-4</v>
      </c>
      <c r="M92">
        <v>5.1999999999999998E-2</v>
      </c>
      <c r="N92">
        <v>-0.23000000000000401</v>
      </c>
      <c r="O92">
        <v>-1.81E-3</v>
      </c>
      <c r="P92">
        <v>0.40999999999999698</v>
      </c>
      <c r="Q92">
        <v>7.1747898651308697E-3</v>
      </c>
      <c r="R92">
        <v>1.28</v>
      </c>
      <c r="S92">
        <v>-1.962852172501E-4</v>
      </c>
      <c r="T92">
        <v>-7.67576674736613E-4</v>
      </c>
      <c r="U92">
        <v>-1.5E-3</v>
      </c>
    </row>
    <row r="93" spans="1:21" x14ac:dyDescent="0.2">
      <c r="A93">
        <v>1.8036072144289601E-3</v>
      </c>
      <c r="B93">
        <v>0.16653509413599499</v>
      </c>
      <c r="C93">
        <v>0.77000000000001001</v>
      </c>
      <c r="D93">
        <v>3.4585917548339798E-2</v>
      </c>
      <c r="E93">
        <v>-5.3836459640880998E-4</v>
      </c>
      <c r="F93">
        <v>1.9810000000000001E-3</v>
      </c>
      <c r="G93">
        <v>4.0286000000000002E-2</v>
      </c>
      <c r="H93">
        <v>-3.9999999999999801E-4</v>
      </c>
      <c r="I93">
        <v>-5.0000000000000695E-4</v>
      </c>
      <c r="J93">
        <v>8.0539615423336208E-3</v>
      </c>
      <c r="K93">
        <v>5.1046070373669998</v>
      </c>
      <c r="L93">
        <v>-4.3984431516888101E-3</v>
      </c>
      <c r="M93">
        <v>0.19400000000000001</v>
      </c>
      <c r="N93">
        <v>-0.24999999999998601</v>
      </c>
      <c r="O93">
        <v>-4.0000000000000501E-4</v>
      </c>
      <c r="P93">
        <v>1.06</v>
      </c>
      <c r="Q93">
        <v>-2.0905268544795599E-2</v>
      </c>
      <c r="R93">
        <v>1.77</v>
      </c>
      <c r="S93">
        <v>-1.35735431621749E-3</v>
      </c>
      <c r="T93">
        <v>7.2351824586863104E-4</v>
      </c>
      <c r="U93">
        <v>-1.5E-3</v>
      </c>
    </row>
    <row r="94" spans="1:21" x14ac:dyDescent="0.2">
      <c r="A94">
        <v>5.0010002000400204E-3</v>
      </c>
      <c r="B94">
        <v>1.0714411311730001</v>
      </c>
      <c r="C94">
        <v>1.54000000000001</v>
      </c>
      <c r="D94">
        <v>1.8901191903519399E-2</v>
      </c>
      <c r="E94">
        <v>1.2145471628675899E-3</v>
      </c>
      <c r="F94">
        <v>-5.4300000000000203E-4</v>
      </c>
      <c r="G94">
        <v>3.9413999999999998E-2</v>
      </c>
      <c r="H94">
        <v>1.9999999999999199E-4</v>
      </c>
      <c r="I94">
        <v>3.0000000000000198E-4</v>
      </c>
      <c r="J94">
        <v>7.4902626585438004E-3</v>
      </c>
      <c r="K94">
        <v>6.103937131176</v>
      </c>
      <c r="L94">
        <v>1.02806174878688E-3</v>
      </c>
      <c r="M94">
        <v>0.18099999999999999</v>
      </c>
      <c r="N94">
        <v>-3.0000000000015299E-2</v>
      </c>
      <c r="O94">
        <v>3.3000000000000401E-4</v>
      </c>
      <c r="P94">
        <v>2.09</v>
      </c>
      <c r="Q94">
        <v>-2.2356448573643301E-2</v>
      </c>
      <c r="R94">
        <v>2.6000000000000099</v>
      </c>
      <c r="S94" s="1">
        <v>-6.1190113809999106E-5</v>
      </c>
      <c r="T94">
        <v>1.02891425156384E-3</v>
      </c>
      <c r="U94">
        <v>-1.1000000000000001E-3</v>
      </c>
    </row>
    <row r="95" spans="1:21" x14ac:dyDescent="0.2">
      <c r="A95">
        <v>1.1146496815286599E-2</v>
      </c>
      <c r="B95">
        <v>1.82137777571499</v>
      </c>
      <c r="C95">
        <v>2.1000000000000099</v>
      </c>
      <c r="D95">
        <v>2.1734616183290499E-2</v>
      </c>
      <c r="E95">
        <v>6.5032274455655199E-4</v>
      </c>
      <c r="F95">
        <v>-4.89000000000003E-4</v>
      </c>
      <c r="G95">
        <v>4.0221E-2</v>
      </c>
      <c r="H95">
        <v>-1.2999999999999999E-3</v>
      </c>
      <c r="I95">
        <v>-1.39999999999999E-3</v>
      </c>
      <c r="J95">
        <v>1.21927042030134E-2</v>
      </c>
      <c r="K95">
        <v>6.9922761808910003</v>
      </c>
      <c r="L95">
        <v>-4.9529737349913996E-3</v>
      </c>
      <c r="M95">
        <v>0.127</v>
      </c>
      <c r="N95">
        <v>-0.149999999999991</v>
      </c>
      <c r="O95">
        <v>-1.67E-3</v>
      </c>
      <c r="P95">
        <v>2.5299999999999998</v>
      </c>
      <c r="Q95">
        <v>-3.1359427690097398E-2</v>
      </c>
      <c r="R95">
        <v>2.89</v>
      </c>
      <c r="S95">
        <v>-4.3213269723150002E-4</v>
      </c>
      <c r="T95">
        <v>-2.7902994682878999E-4</v>
      </c>
      <c r="U95">
        <v>-2.9999999999999802E-4</v>
      </c>
    </row>
    <row r="96" spans="1:21" x14ac:dyDescent="0.2">
      <c r="A96">
        <v>-4.9212598425196796E-4</v>
      </c>
      <c r="B96">
        <v>1.5622115572919999</v>
      </c>
      <c r="C96">
        <v>2.0999999999999899</v>
      </c>
      <c r="D96">
        <v>-2.7098435065374699E-3</v>
      </c>
      <c r="E96">
        <v>7.3829912536588996E-4</v>
      </c>
      <c r="F96">
        <v>2.0990000000000002E-3</v>
      </c>
      <c r="G96">
        <v>3.8790999999999999E-2</v>
      </c>
      <c r="H96">
        <v>1.2999999999999999E-3</v>
      </c>
      <c r="I96">
        <v>1.2999999999999999E-3</v>
      </c>
      <c r="J96">
        <v>6.8553520712955095E-4</v>
      </c>
      <c r="K96">
        <v>6.7340195248120001</v>
      </c>
      <c r="L96">
        <v>-4.0016788051778903E-3</v>
      </c>
      <c r="M96">
        <v>0.12</v>
      </c>
      <c r="N96">
        <v>-0.18000000000000699</v>
      </c>
      <c r="O96">
        <v>1.2900000000000101E-3</v>
      </c>
      <c r="P96">
        <v>2.2799999999999998</v>
      </c>
      <c r="Q96">
        <v>8.8628868896514206E-3</v>
      </c>
      <c r="R96">
        <v>2.97</v>
      </c>
      <c r="S96">
        <v>2.0091841649109001E-4</v>
      </c>
      <c r="T96">
        <v>8.5941690124138805E-4</v>
      </c>
      <c r="U96" s="1">
        <v>-5.9999999999999995E-4</v>
      </c>
    </row>
    <row r="97" spans="1:21" x14ac:dyDescent="0.2">
      <c r="A97">
        <v>5.21910388970959E-3</v>
      </c>
      <c r="B97">
        <v>2.4358473990059899</v>
      </c>
      <c r="C97">
        <v>2.89</v>
      </c>
      <c r="D97">
        <v>1.0121595000339699E-2</v>
      </c>
      <c r="E97">
        <v>-9.0286931645566001E-4</v>
      </c>
      <c r="F97">
        <v>-3.6690000000000099E-3</v>
      </c>
      <c r="G97">
        <v>4.0217999999999997E-2</v>
      </c>
      <c r="H97">
        <v>-1.6999999999999899E-3</v>
      </c>
      <c r="I97">
        <v>-1.6000000000000001E-3</v>
      </c>
      <c r="J97">
        <v>6.2634566451358299E-3</v>
      </c>
      <c r="K97">
        <v>8.7211756163739995</v>
      </c>
      <c r="L97">
        <v>-3.1188779336356401E-3</v>
      </c>
      <c r="M97">
        <v>0.19600000000000001</v>
      </c>
      <c r="N97">
        <v>0.28000000000000103</v>
      </c>
      <c r="O97">
        <v>-2.0699999999999998E-3</v>
      </c>
      <c r="P97">
        <v>2.59</v>
      </c>
      <c r="Q97">
        <v>-1.0348437513966901E-2</v>
      </c>
      <c r="R97">
        <v>3.25</v>
      </c>
      <c r="S97">
        <v>-1.1984452810972E-3</v>
      </c>
      <c r="T97">
        <v>1.7613082852440799E-3</v>
      </c>
      <c r="U97">
        <v>3.8E-3</v>
      </c>
    </row>
    <row r="98" spans="1:21" x14ac:dyDescent="0.2">
      <c r="A98">
        <v>4.8981191222563503E-4</v>
      </c>
      <c r="B98">
        <v>2.1709431257070002</v>
      </c>
      <c r="C98">
        <v>2.8099999999999898</v>
      </c>
      <c r="D98">
        <v>1.99731002017485E-2</v>
      </c>
      <c r="E98">
        <v>-4.2385679591899002E-4</v>
      </c>
      <c r="F98">
        <v>-1.19399999999999E-3</v>
      </c>
      <c r="G98">
        <v>4.0279000000000002E-2</v>
      </c>
      <c r="H98">
        <v>-1E-3</v>
      </c>
      <c r="I98">
        <v>-1.9999999999999901E-4</v>
      </c>
      <c r="J98">
        <v>-3.8902937171747499E-4</v>
      </c>
      <c r="K98">
        <v>8.7730499601529992</v>
      </c>
      <c r="L98">
        <v>3.6740108342030999E-3</v>
      </c>
      <c r="M98">
        <v>0.14000000000000001</v>
      </c>
      <c r="N98">
        <v>0.25</v>
      </c>
      <c r="O98">
        <v>-8.4999999999999703E-4</v>
      </c>
      <c r="P98">
        <v>2.25</v>
      </c>
      <c r="Q98">
        <v>-1.5258233455711599E-3</v>
      </c>
      <c r="R98">
        <v>3.11</v>
      </c>
      <c r="S98">
        <v>1.0391720616014699E-3</v>
      </c>
      <c r="T98">
        <v>6.0838342569473998E-4</v>
      </c>
      <c r="U98" s="1">
        <v>-5.9999999999999995E-4</v>
      </c>
    </row>
    <row r="99" spans="1:21" x14ac:dyDescent="0.2">
      <c r="A99">
        <v>1.40017624596103E-2</v>
      </c>
      <c r="B99">
        <v>3.7142774523690001</v>
      </c>
      <c r="C99">
        <v>3.9300000000000099</v>
      </c>
      <c r="D99">
        <v>4.2526537878288397E-2</v>
      </c>
      <c r="E99">
        <v>7.5192815231712995E-4</v>
      </c>
      <c r="F99">
        <v>2.343E-3</v>
      </c>
      <c r="G99">
        <v>4.0910000000000002E-2</v>
      </c>
      <c r="H99">
        <v>-1.00000000000003E-4</v>
      </c>
      <c r="I99">
        <v>0</v>
      </c>
      <c r="J99">
        <v>2.1891418563923001E-2</v>
      </c>
      <c r="K99">
        <v>10.901335324042</v>
      </c>
      <c r="L99">
        <v>3.31776974763229E-4</v>
      </c>
      <c r="M99">
        <v>0.14899999999999999</v>
      </c>
      <c r="N99">
        <v>-0.17000000000000201</v>
      </c>
      <c r="O99">
        <v>-7.1999999999999799E-4</v>
      </c>
      <c r="P99">
        <v>3.11</v>
      </c>
      <c r="Q99">
        <v>-5.0884278790229102E-2</v>
      </c>
      <c r="R99">
        <v>3.4100000000000099</v>
      </c>
      <c r="S99">
        <v>9.9381212362267997E-4</v>
      </c>
      <c r="T99">
        <v>1.3486285185447899E-3</v>
      </c>
      <c r="U99">
        <v>3.0000000000000001E-3</v>
      </c>
    </row>
    <row r="100" spans="1:21" x14ac:dyDescent="0.2">
      <c r="A100">
        <v>3.76593279258408E-3</v>
      </c>
      <c r="B100">
        <v>3.82384777758101</v>
      </c>
      <c r="C100">
        <v>4.13</v>
      </c>
      <c r="D100">
        <v>-1.7202124968378401E-2</v>
      </c>
      <c r="E100">
        <v>-3.0934341891413301E-3</v>
      </c>
      <c r="F100">
        <v>1.8710000000000001E-3</v>
      </c>
      <c r="G100">
        <v>3.9868000000000001E-2</v>
      </c>
      <c r="H100">
        <v>2.5000000000000001E-3</v>
      </c>
      <c r="I100">
        <v>1.4E-3</v>
      </c>
      <c r="J100">
        <v>9.4258783204799208E-3</v>
      </c>
      <c r="K100">
        <v>11.017818833543</v>
      </c>
      <c r="L100">
        <v>-4.8089565535514604E-3</v>
      </c>
      <c r="M100">
        <v>6.9000000000000006E-2</v>
      </c>
      <c r="N100">
        <v>-0.25999999999999102</v>
      </c>
      <c r="O100">
        <v>2.3599999999999901E-3</v>
      </c>
      <c r="P100">
        <v>3.17</v>
      </c>
      <c r="Q100">
        <v>-1.39802369499248E-2</v>
      </c>
      <c r="R100">
        <v>3.53</v>
      </c>
      <c r="S100">
        <v>-3.1261851586739E-3</v>
      </c>
      <c r="T100">
        <v>-1.9788026233527999E-4</v>
      </c>
      <c r="U100">
        <v>-7.9000000000000008E-3</v>
      </c>
    </row>
    <row r="101" spans="1:21" x14ac:dyDescent="0.2">
      <c r="A101">
        <v>2.8860028860022702E-4</v>
      </c>
      <c r="B101">
        <v>4.314110417717</v>
      </c>
      <c r="C101">
        <v>4.59</v>
      </c>
      <c r="D101">
        <v>-2.0592020592020699E-3</v>
      </c>
      <c r="E101">
        <v>2.9511625408489999E-3</v>
      </c>
      <c r="F101">
        <v>7.3899999999999704E-4</v>
      </c>
      <c r="G101">
        <v>4.0097000000000001E-2</v>
      </c>
      <c r="H101">
        <v>1.40000000000001E-3</v>
      </c>
      <c r="I101">
        <v>1.4E-3</v>
      </c>
      <c r="J101">
        <v>-4.9047349556686796E-3</v>
      </c>
      <c r="K101">
        <v>10.427541608877</v>
      </c>
      <c r="L101">
        <v>1.7743862315257599E-3</v>
      </c>
      <c r="M101">
        <v>0.14799999999999999</v>
      </c>
      <c r="N101">
        <v>0.17000000000000201</v>
      </c>
      <c r="O101">
        <v>1.5200000000000001E-3</v>
      </c>
      <c r="P101">
        <v>2.97</v>
      </c>
      <c r="Q101">
        <v>1.1734504164184501E-2</v>
      </c>
      <c r="R101">
        <v>3.41</v>
      </c>
      <c r="S101">
        <v>1.3871663395987801E-3</v>
      </c>
      <c r="T101">
        <v>1.23673950347506E-3</v>
      </c>
      <c r="U101">
        <v>1.1999999999999999E-3</v>
      </c>
    </row>
    <row r="102" spans="1:21" x14ac:dyDescent="0.2">
      <c r="A102">
        <v>9.6172340834765901E-4</v>
      </c>
      <c r="B102">
        <v>4.7998018109859997</v>
      </c>
      <c r="C102">
        <v>5.0200000000000102</v>
      </c>
      <c r="D102">
        <v>1.6507608976012299E-2</v>
      </c>
      <c r="E102">
        <v>2.6300780353557202E-3</v>
      </c>
      <c r="F102">
        <v>8.3100000000000502E-4</v>
      </c>
      <c r="G102">
        <v>4.0066999999999998E-2</v>
      </c>
      <c r="H102">
        <v>3.0999999999999999E-3</v>
      </c>
      <c r="I102">
        <v>3.3E-3</v>
      </c>
      <c r="J102">
        <v>0</v>
      </c>
      <c r="K102">
        <v>10.987951189113</v>
      </c>
      <c r="L102">
        <v>1.3679666228511001E-3</v>
      </c>
      <c r="M102">
        <v>8.5999999999999993E-2</v>
      </c>
      <c r="N102">
        <v>3.0000000000001099E-2</v>
      </c>
      <c r="O102">
        <v>3.7200000000000002E-3</v>
      </c>
      <c r="P102">
        <v>3.14</v>
      </c>
      <c r="Q102">
        <v>5.5919368313284102E-4</v>
      </c>
      <c r="R102">
        <v>3.62</v>
      </c>
      <c r="S102">
        <v>7.6120096849828999E-4</v>
      </c>
      <c r="T102">
        <v>-2.5384160852034501E-3</v>
      </c>
      <c r="U102">
        <v>-1.2999999999999999E-3</v>
      </c>
    </row>
    <row r="103" spans="1:21" x14ac:dyDescent="0.2">
      <c r="A103">
        <v>4.6118370484242704E-3</v>
      </c>
      <c r="B103">
        <v>4.5753065347169999</v>
      </c>
      <c r="C103">
        <v>4.95</v>
      </c>
      <c r="D103">
        <v>-9.7056584623192999E-3</v>
      </c>
      <c r="E103">
        <v>1.4170951501713E-4</v>
      </c>
      <c r="F103">
        <v>2.0499999999999699E-4</v>
      </c>
      <c r="G103">
        <v>4.1908000000000001E-2</v>
      </c>
      <c r="H103">
        <v>2.00000000000006E-4</v>
      </c>
      <c r="I103" s="1">
        <v>9.9999999999995898E-5</v>
      </c>
      <c r="J103">
        <v>3.8862559241705798E-3</v>
      </c>
      <c r="K103">
        <v>10.008858681874001</v>
      </c>
      <c r="L103">
        <v>-6.8836457815825E-3</v>
      </c>
      <c r="M103">
        <v>0.19500000000000001</v>
      </c>
      <c r="N103">
        <v>3.0000000000001099E-2</v>
      </c>
      <c r="O103">
        <v>-4.6999999999999798E-4</v>
      </c>
      <c r="P103">
        <v>3.12</v>
      </c>
      <c r="Q103">
        <v>-1.29040360939447E-2</v>
      </c>
      <c r="R103">
        <v>3.7</v>
      </c>
      <c r="S103">
        <v>1.4949688188789E-3</v>
      </c>
      <c r="T103">
        <v>9.52458954273471E-4</v>
      </c>
      <c r="U103">
        <v>1.5E-3</v>
      </c>
    </row>
    <row r="104" spans="1:21" x14ac:dyDescent="0.2">
      <c r="A104">
        <v>-1.68324407039021E-2</v>
      </c>
      <c r="B104">
        <v>3.2034981516420098</v>
      </c>
      <c r="C104">
        <v>4.0100000000000096</v>
      </c>
      <c r="D104">
        <v>-5.6114278393440402E-2</v>
      </c>
      <c r="E104">
        <v>2.19512674875503E-4</v>
      </c>
      <c r="F104" s="1">
        <v>4.2000000000000397E-5</v>
      </c>
      <c r="G104">
        <v>4.2988999999999999E-2</v>
      </c>
      <c r="H104">
        <v>-2.8999999999999998E-3</v>
      </c>
      <c r="I104">
        <v>-2.6999999999999902E-3</v>
      </c>
      <c r="J104">
        <v>-1.72788216410159E-2</v>
      </c>
      <c r="K104">
        <v>8.6659828997540007</v>
      </c>
      <c r="L104">
        <v>2.5146060099717001E-4</v>
      </c>
      <c r="M104">
        <v>2.5000000000000001E-2</v>
      </c>
      <c r="N104">
        <v>0.189999999999998</v>
      </c>
      <c r="O104">
        <v>-2.8900000000000002E-3</v>
      </c>
      <c r="P104">
        <v>1.89</v>
      </c>
      <c r="Q104">
        <v>5.41929295697441E-2</v>
      </c>
      <c r="R104">
        <v>3.1199999999999899</v>
      </c>
      <c r="S104">
        <v>6.2633155851405005E-4</v>
      </c>
      <c r="T104">
        <v>1.8851512677380601E-3</v>
      </c>
      <c r="U104" s="1">
        <v>9.9999999999999395E-5</v>
      </c>
    </row>
    <row r="105" spans="1:21" x14ac:dyDescent="0.2">
      <c r="A105">
        <v>-5.3501945525291604E-3</v>
      </c>
      <c r="B105">
        <v>2.49355928265101</v>
      </c>
      <c r="C105">
        <v>3.3999999999999901</v>
      </c>
      <c r="D105">
        <v>-2.9317950458093E-2</v>
      </c>
      <c r="E105">
        <v>1.7694032576214499E-3</v>
      </c>
      <c r="F105">
        <v>5.3999999999999198E-4</v>
      </c>
      <c r="G105">
        <v>4.2733E-2</v>
      </c>
      <c r="H105">
        <v>0</v>
      </c>
      <c r="I105">
        <v>-2.00000000000006E-4</v>
      </c>
      <c r="J105">
        <v>-1.15295926210608E-2</v>
      </c>
      <c r="K105">
        <v>6.9427916550729902</v>
      </c>
      <c r="L105" s="1">
        <v>6.7108724958679902E-5</v>
      </c>
      <c r="M105">
        <v>-0.17499999999999999</v>
      </c>
      <c r="N105">
        <v>-5.0000000000011403E-2</v>
      </c>
      <c r="O105">
        <v>-4.4999999999999901E-4</v>
      </c>
      <c r="P105">
        <v>0.84000000000000297</v>
      </c>
      <c r="Q105">
        <v>4.19214567196644E-2</v>
      </c>
      <c r="R105">
        <v>2.33</v>
      </c>
      <c r="S105">
        <v>7.2873501068451002E-4</v>
      </c>
      <c r="T105">
        <v>1.6015601801984E-3</v>
      </c>
      <c r="U105">
        <v>-2.8E-3</v>
      </c>
    </row>
    <row r="106" spans="1:21" x14ac:dyDescent="0.2">
      <c r="A106">
        <v>-1.2518337408313001E-2</v>
      </c>
      <c r="B106">
        <v>0.88490999596099595</v>
      </c>
      <c r="C106">
        <v>1.70999999999999</v>
      </c>
      <c r="D106">
        <v>-0.108089212053415</v>
      </c>
      <c r="E106">
        <v>1.0500639518619E-3</v>
      </c>
      <c r="F106">
        <v>9.3900000000000895E-4</v>
      </c>
      <c r="G106">
        <v>3.8198000000000003E-2</v>
      </c>
      <c r="H106">
        <v>-1.40000000000001E-3</v>
      </c>
      <c r="I106">
        <v>-9.9999999999999395E-4</v>
      </c>
      <c r="J106">
        <v>-2.36197511664074E-2</v>
      </c>
      <c r="K106">
        <v>4.1828706100490098</v>
      </c>
      <c r="L106">
        <v>1.15033224578664E-4</v>
      </c>
      <c r="M106">
        <v>-0.11899999999999999</v>
      </c>
      <c r="N106">
        <v>0.239999999999995</v>
      </c>
      <c r="O106">
        <v>-1.25E-3</v>
      </c>
      <c r="P106">
        <v>-0.84000000000000297</v>
      </c>
      <c r="Q106">
        <v>8.0772883854777197E-2</v>
      </c>
      <c r="R106">
        <v>0.81999999999999296</v>
      </c>
      <c r="S106">
        <v>-1.928416724517E-4</v>
      </c>
      <c r="T106">
        <v>-1.3892630909628301E-3</v>
      </c>
      <c r="U106">
        <v>-1.4E-2</v>
      </c>
    </row>
    <row r="107" spans="1:21" x14ac:dyDescent="0.2">
      <c r="A107">
        <v>-4.6548479746458798E-3</v>
      </c>
      <c r="B107">
        <v>-0.66635184914099499</v>
      </c>
      <c r="C107">
        <v>0.44999999999998902</v>
      </c>
      <c r="D107">
        <v>-2.3516500744690202E-3</v>
      </c>
      <c r="E107">
        <v>-1.4436037502789201E-3</v>
      </c>
      <c r="F107">
        <v>-8.7480000000000092E-3</v>
      </c>
      <c r="G107">
        <v>3.1502000000000002E-2</v>
      </c>
      <c r="H107">
        <v>-2.3E-3</v>
      </c>
      <c r="I107">
        <v>-2E-3</v>
      </c>
      <c r="J107">
        <v>-5.9731209556994598E-3</v>
      </c>
      <c r="K107">
        <v>3.5290284271710002</v>
      </c>
      <c r="L107">
        <v>-8.5343283344524908E-3</v>
      </c>
      <c r="M107">
        <v>-0.23799999999999999</v>
      </c>
      <c r="N107">
        <v>6.0000000000016498E-2</v>
      </c>
      <c r="O107">
        <v>-2.65E-3</v>
      </c>
      <c r="P107">
        <v>-1.91</v>
      </c>
      <c r="Q107">
        <v>4.3475500663705799E-2</v>
      </c>
      <c r="R107">
        <v>0.20000000000000301</v>
      </c>
      <c r="S107">
        <v>-4.4460043156372E-4</v>
      </c>
      <c r="T107">
        <v>-7.1938498308260403E-4</v>
      </c>
      <c r="U107">
        <v>-2.5000000000000001E-3</v>
      </c>
    </row>
    <row r="108" spans="1:21" x14ac:dyDescent="0.2">
      <c r="A108">
        <v>2.19900497512437E-2</v>
      </c>
      <c r="B108">
        <v>1.617140631379</v>
      </c>
      <c r="C108">
        <v>1.8600000000000101</v>
      </c>
      <c r="D108">
        <v>9.3502003614363199E-2</v>
      </c>
      <c r="E108">
        <v>-4.9468224380617E-4</v>
      </c>
      <c r="F108">
        <v>-9.4569999999999897E-3</v>
      </c>
      <c r="G108">
        <v>2.4864000000000001E-2</v>
      </c>
      <c r="H108">
        <v>-3.6000000000000099E-3</v>
      </c>
      <c r="I108">
        <v>-3.8999999999999998E-3</v>
      </c>
      <c r="J108">
        <v>3.38507761642464E-2</v>
      </c>
      <c r="K108">
        <v>7.9956412891659996</v>
      </c>
      <c r="L108">
        <v>-1.0658820626541899E-2</v>
      </c>
      <c r="M108">
        <v>-0.38100000000000001</v>
      </c>
      <c r="N108">
        <v>-2.0000000000010201E-2</v>
      </c>
      <c r="O108">
        <v>-3.16E-3</v>
      </c>
      <c r="P108">
        <v>-0.219999999999999</v>
      </c>
      <c r="Q108">
        <v>-5.2601450197175798E-2</v>
      </c>
      <c r="R108">
        <v>0.82999999999999796</v>
      </c>
      <c r="S108">
        <v>-1.8243094551178699E-3</v>
      </c>
      <c r="T108">
        <v>-5.6794064816179199E-4</v>
      </c>
      <c r="U108" s="1">
        <v>-4.0000000000000002E-4</v>
      </c>
    </row>
    <row r="109" spans="1:21" x14ac:dyDescent="0.2">
      <c r="A109">
        <v>2.2393145750170301E-3</v>
      </c>
      <c r="B109">
        <v>1.057614590414</v>
      </c>
      <c r="C109">
        <v>1.3500000000000101</v>
      </c>
      <c r="D109">
        <v>-7.9111877559818897E-2</v>
      </c>
      <c r="E109">
        <v>-4.3684894688880498E-4</v>
      </c>
      <c r="F109">
        <v>-8.3610000000000004E-3</v>
      </c>
      <c r="G109">
        <v>1.8121999999999999E-2</v>
      </c>
      <c r="H109">
        <v>2E-3</v>
      </c>
      <c r="I109">
        <v>2.5999999999999999E-3</v>
      </c>
      <c r="J109">
        <v>-2.4217766153250601E-3</v>
      </c>
      <c r="K109">
        <v>5.0820248721030099</v>
      </c>
      <c r="L109">
        <v>-9.8349779956096606E-3</v>
      </c>
      <c r="M109">
        <v>-0.504</v>
      </c>
      <c r="N109">
        <v>-0.34999999999999398</v>
      </c>
      <c r="O109">
        <v>1.16E-3</v>
      </c>
      <c r="P109">
        <v>-0.77000000000001001</v>
      </c>
      <c r="Q109">
        <v>1.81940248405505E-2</v>
      </c>
      <c r="R109">
        <v>0.109999999999999</v>
      </c>
      <c r="S109">
        <v>-3.7472575895225002E-3</v>
      </c>
      <c r="T109">
        <v>-4.3832038328236902E-4</v>
      </c>
      <c r="U109" s="1">
        <v>-1E-4</v>
      </c>
    </row>
    <row r="110" spans="1:21" x14ac:dyDescent="0.2">
      <c r="A110">
        <v>-5.0514863027005799E-3</v>
      </c>
      <c r="B110">
        <v>0.56830888963300197</v>
      </c>
      <c r="C110">
        <v>0.46000000000000801</v>
      </c>
      <c r="D110">
        <v>-1.34207240948815E-2</v>
      </c>
      <c r="E110">
        <v>2.0580106998524402E-3</v>
      </c>
      <c r="F110">
        <v>-5.1339999999999997E-3</v>
      </c>
      <c r="G110">
        <v>1.2571000000000001E-2</v>
      </c>
      <c r="H110">
        <v>1.9999999999999901E-4</v>
      </c>
      <c r="I110">
        <v>1.1000000000000001E-3</v>
      </c>
      <c r="J110">
        <v>-1.3594872790833301E-2</v>
      </c>
      <c r="K110">
        <v>1.3422421607670001</v>
      </c>
      <c r="L110">
        <v>-2.1309957119610999E-2</v>
      </c>
      <c r="M110">
        <v>-0.442</v>
      </c>
      <c r="N110">
        <v>5.9999999999988098E-2</v>
      </c>
      <c r="O110">
        <v>3.4000000000000702E-4</v>
      </c>
      <c r="P110">
        <v>-0.95999999999999397</v>
      </c>
      <c r="Q110">
        <v>2.9473823025187199E-2</v>
      </c>
      <c r="R110">
        <v>-0.40999999999999698</v>
      </c>
      <c r="S110">
        <v>-3.3695070783184302E-3</v>
      </c>
      <c r="T110">
        <v>-3.2303671386885998E-4</v>
      </c>
      <c r="U110">
        <v>0</v>
      </c>
    </row>
    <row r="111" spans="1:21" x14ac:dyDescent="0.2">
      <c r="A111">
        <v>2.6362038664322599E-3</v>
      </c>
      <c r="B111">
        <v>-0.83214351048499702</v>
      </c>
      <c r="C111">
        <v>-0.32999999999999802</v>
      </c>
      <c r="D111">
        <v>5.2515026890224602E-2</v>
      </c>
      <c r="E111">
        <v>-2.29310039194999E-3</v>
      </c>
      <c r="F111">
        <v>-3.0760000000000002E-3</v>
      </c>
      <c r="G111">
        <v>1.0619999999999999E-2</v>
      </c>
      <c r="H111" s="1">
        <v>-5.0000000000000001E-4</v>
      </c>
      <c r="I111">
        <v>-2.0999999999999999E-3</v>
      </c>
      <c r="J111">
        <v>1.6440244142547699E-2</v>
      </c>
      <c r="K111">
        <v>-4.2006140121998201E-2</v>
      </c>
      <c r="L111">
        <v>-7.1808296426373397E-3</v>
      </c>
      <c r="M111">
        <v>-0.51900000000000002</v>
      </c>
      <c r="N111">
        <v>0.26000000000001899</v>
      </c>
      <c r="O111">
        <v>-1.39E-3</v>
      </c>
      <c r="P111">
        <v>-1.56</v>
      </c>
      <c r="Q111">
        <v>-1.7660108417811099E-2</v>
      </c>
      <c r="R111">
        <v>-0.53000000000000103</v>
      </c>
      <c r="S111">
        <v>-2.46624371733891E-3</v>
      </c>
      <c r="T111">
        <v>-1.57275556251865E-3</v>
      </c>
      <c r="U111" s="1">
        <v>5.0000000000000001E-4</v>
      </c>
    </row>
    <row r="112" spans="1:21" x14ac:dyDescent="0.2">
      <c r="A112">
        <v>-3.4083162917518698E-3</v>
      </c>
      <c r="B112">
        <v>-1.487264869881</v>
      </c>
      <c r="C112">
        <v>-0.95999999999999397</v>
      </c>
      <c r="D112">
        <v>-2.4797114517584001E-3</v>
      </c>
      <c r="E112">
        <v>3.2544873935242799E-3</v>
      </c>
      <c r="F112">
        <v>-2.1320000000000002E-3</v>
      </c>
      <c r="G112">
        <v>8.4189999999999994E-3</v>
      </c>
      <c r="H112">
        <v>-1.1000000000000001E-3</v>
      </c>
      <c r="I112">
        <v>-1E-3</v>
      </c>
      <c r="J112">
        <v>-4.16464891041168E-3</v>
      </c>
      <c r="K112">
        <v>-3.43867350705901</v>
      </c>
      <c r="L112">
        <v>-1.0559897872397601E-2</v>
      </c>
      <c r="M112">
        <v>-0.41499999999999998</v>
      </c>
      <c r="N112">
        <v>0.209999999999994</v>
      </c>
      <c r="O112">
        <v>1.1299999999999999E-3</v>
      </c>
      <c r="P112">
        <v>-2.4000000000000101</v>
      </c>
      <c r="Q112">
        <v>-1.2328848319600801E-2</v>
      </c>
      <c r="R112">
        <v>-1.25</v>
      </c>
      <c r="S112">
        <v>1.2883209808551E-3</v>
      </c>
      <c r="T112">
        <v>1.6100250656236E-4</v>
      </c>
      <c r="U112">
        <v>0</v>
      </c>
    </row>
    <row r="113" spans="1:21" x14ac:dyDescent="0.2">
      <c r="A113">
        <v>8.7942153605635699E-4</v>
      </c>
      <c r="B113">
        <v>-1.48477440647801</v>
      </c>
      <c r="C113">
        <v>-1.17</v>
      </c>
      <c r="D113">
        <v>6.1996233521657299E-2</v>
      </c>
      <c r="E113">
        <v>-2.9842990098155201E-3</v>
      </c>
      <c r="F113">
        <v>-1.4059999999999999E-3</v>
      </c>
      <c r="G113">
        <v>7.8209999999999998E-3</v>
      </c>
      <c r="H113">
        <v>3.0000000000000198E-4</v>
      </c>
      <c r="I113">
        <v>1E-3</v>
      </c>
      <c r="J113">
        <v>5.5436685469754101E-3</v>
      </c>
      <c r="K113">
        <v>-4.06202321135099</v>
      </c>
      <c r="L113">
        <v>-7.8701520016461399E-3</v>
      </c>
      <c r="M113">
        <v>-0.5</v>
      </c>
      <c r="N113">
        <v>-0.12000000000000501</v>
      </c>
      <c r="O113">
        <v>8.2000000000000096E-4</v>
      </c>
      <c r="P113">
        <v>-2.0299999999999998</v>
      </c>
      <c r="Q113">
        <v>-3.3610251398163898E-2</v>
      </c>
      <c r="R113">
        <v>-1.34</v>
      </c>
      <c r="S113">
        <v>-3.3263691869773698E-3</v>
      </c>
      <c r="T113">
        <v>-2.9634200049569702E-3</v>
      </c>
      <c r="U113">
        <v>0</v>
      </c>
    </row>
    <row r="114" spans="1:21" x14ac:dyDescent="0.2">
      <c r="A114">
        <v>8.78648833349427E-4</v>
      </c>
      <c r="B114">
        <v>-1.6976985670039999</v>
      </c>
      <c r="C114">
        <v>-1.5</v>
      </c>
      <c r="D114">
        <v>2.5535536955596499E-3</v>
      </c>
      <c r="E114">
        <v>-1.5409172322696001E-4</v>
      </c>
      <c r="F114">
        <v>-5.3799999999999996E-4</v>
      </c>
      <c r="G114">
        <v>6.9800000000000001E-3</v>
      </c>
      <c r="H114">
        <v>1E-3</v>
      </c>
      <c r="I114">
        <v>8.9999999999999802E-4</v>
      </c>
      <c r="J114">
        <v>5.0294999516393704E-3</v>
      </c>
      <c r="K114">
        <v>-5.36591764459099</v>
      </c>
      <c r="L114">
        <v>-7.6481855877301701E-3</v>
      </c>
      <c r="M114">
        <v>-0.48099999999999998</v>
      </c>
      <c r="N114">
        <v>-7.0000000000007404E-2</v>
      </c>
      <c r="O114">
        <v>1.0300000000000001E-3</v>
      </c>
      <c r="P114">
        <v>-1.28</v>
      </c>
      <c r="Q114">
        <v>-2.5116660062336899E-2</v>
      </c>
      <c r="R114">
        <v>-1.0900000000000001</v>
      </c>
      <c r="S114">
        <v>-2.6951112671568999E-3</v>
      </c>
      <c r="T114">
        <v>-2.6385062579712001E-4</v>
      </c>
      <c r="U114">
        <v>0</v>
      </c>
    </row>
    <row r="115" spans="1:21" x14ac:dyDescent="0.2">
      <c r="A115">
        <v>1.3655872024971301E-3</v>
      </c>
      <c r="B115">
        <v>-1.9029157374829999</v>
      </c>
      <c r="C115">
        <v>-1.8</v>
      </c>
      <c r="D115">
        <v>2.8300551860760398E-4</v>
      </c>
      <c r="E115">
        <v>-2.5402912430709801E-3</v>
      </c>
      <c r="F115">
        <v>-2.529E-3</v>
      </c>
      <c r="G115">
        <v>3.5760000000000002E-3</v>
      </c>
      <c r="H115">
        <v>-2.5000000000000001E-3</v>
      </c>
      <c r="I115">
        <v>-2E-3</v>
      </c>
      <c r="J115">
        <v>1.3473197959772401E-3</v>
      </c>
      <c r="K115">
        <v>-5.6380294397200004</v>
      </c>
      <c r="L115">
        <v>-2.71911026991666E-3</v>
      </c>
      <c r="M115">
        <v>-0.54200000000000004</v>
      </c>
      <c r="N115">
        <v>1.00000000000051E-2</v>
      </c>
      <c r="O115">
        <v>-1.92E-3</v>
      </c>
      <c r="P115">
        <v>-1.4000000000000099</v>
      </c>
      <c r="Q115">
        <v>-5.24420084444555E-3</v>
      </c>
      <c r="R115">
        <v>-1.17</v>
      </c>
      <c r="S115">
        <v>-2.6922109279658999E-3</v>
      </c>
      <c r="T115">
        <v>1.0203107693972399E-3</v>
      </c>
      <c r="U115">
        <v>0</v>
      </c>
    </row>
    <row r="116" spans="1:21" x14ac:dyDescent="0.2">
      <c r="A116">
        <v>8.7668030391596695E-4</v>
      </c>
      <c r="B116">
        <v>-0.133575829430995</v>
      </c>
      <c r="C116">
        <v>-0.46000000000000801</v>
      </c>
      <c r="D116">
        <v>9.4780025463290195E-3</v>
      </c>
      <c r="E116" s="1">
        <v>-1.9366335813960001E-6</v>
      </c>
      <c r="F116">
        <v>-1.145E-3</v>
      </c>
      <c r="G116">
        <v>3.4749999999999998E-3</v>
      </c>
      <c r="H116">
        <v>-1.6000000000000001E-3</v>
      </c>
      <c r="I116">
        <v>-1.5E-3</v>
      </c>
      <c r="J116">
        <v>2.8832292167226799E-3</v>
      </c>
      <c r="K116">
        <v>-4.3119146036849996</v>
      </c>
      <c r="L116">
        <v>-2.3475319649004299E-3</v>
      </c>
      <c r="M116">
        <v>-0.375</v>
      </c>
      <c r="N116">
        <v>-0.29000000000000598</v>
      </c>
      <c r="O116">
        <v>-1.5499999999999999E-3</v>
      </c>
      <c r="P116">
        <v>1.00000000000051E-2</v>
      </c>
      <c r="Q116">
        <v>-1.2434154110009E-2</v>
      </c>
      <c r="R116">
        <v>-0.45999999999999402</v>
      </c>
      <c r="S116">
        <v>-2.2551532150561098E-3</v>
      </c>
      <c r="T116">
        <v>-2.0281332051247701E-3</v>
      </c>
      <c r="U116">
        <v>0</v>
      </c>
    </row>
    <row r="117" spans="1:21" x14ac:dyDescent="0.2">
      <c r="A117">
        <v>2.43309002433101E-3</v>
      </c>
      <c r="B117">
        <v>0.56173966943599396</v>
      </c>
      <c r="C117">
        <v>0.16000000000001099</v>
      </c>
      <c r="D117">
        <v>2.5994955156950699E-2</v>
      </c>
      <c r="E117">
        <v>4.2297635575859601E-4</v>
      </c>
      <c r="F117">
        <v>-8.8399999999999904E-4</v>
      </c>
      <c r="G117">
        <v>3.6319999999999998E-3</v>
      </c>
      <c r="H117">
        <v>-1.9999999999999901E-4</v>
      </c>
      <c r="I117">
        <v>-4.9999999999999405E-4</v>
      </c>
      <c r="J117">
        <v>1.07331097268808E-2</v>
      </c>
      <c r="K117">
        <v>-2.2671454990309901</v>
      </c>
      <c r="L117">
        <v>-5.6036117053312297E-3</v>
      </c>
      <c r="M117">
        <v>-0.314</v>
      </c>
      <c r="N117">
        <v>0.28000000000000103</v>
      </c>
      <c r="O117">
        <v>-2.8999999999999903E-4</v>
      </c>
      <c r="P117">
        <v>0.93999999999999795</v>
      </c>
      <c r="Q117">
        <v>-2.0749578524186501E-2</v>
      </c>
      <c r="R117">
        <v>0.12000000000000501</v>
      </c>
      <c r="S117">
        <v>-2.3543874774497398E-3</v>
      </c>
      <c r="T117">
        <v>-7.5864626056820501E-4</v>
      </c>
      <c r="U117">
        <v>0</v>
      </c>
    </row>
    <row r="118" spans="1:21" x14ac:dyDescent="0.2">
      <c r="A118">
        <v>2.8155339805826501E-3</v>
      </c>
      <c r="B118">
        <v>1.93131880060101</v>
      </c>
      <c r="C118">
        <v>1.6000000000000101</v>
      </c>
      <c r="D118">
        <v>1.0721846616130499E-2</v>
      </c>
      <c r="E118">
        <v>-2.1824006678415999E-3</v>
      </c>
      <c r="F118">
        <v>-3.4600000000000001E-4</v>
      </c>
      <c r="G118">
        <v>3.5869999999999999E-3</v>
      </c>
      <c r="H118">
        <v>5.9999999999999604E-4</v>
      </c>
      <c r="I118">
        <v>-4.0000000000000501E-4</v>
      </c>
      <c r="J118">
        <v>8.0591637432445608E-3</v>
      </c>
      <c r="K118">
        <v>0.95736566413499702</v>
      </c>
      <c r="L118">
        <v>-9.9753498327116003E-4</v>
      </c>
      <c r="M118">
        <v>-0.34300000000000003</v>
      </c>
      <c r="N118">
        <v>-2.9999999999986902E-2</v>
      </c>
      <c r="O118">
        <v>-4.6999999999999798E-4</v>
      </c>
      <c r="P118">
        <v>2.38</v>
      </c>
      <c r="Q118">
        <v>-1.6686531585219998E-2</v>
      </c>
      <c r="R118">
        <v>1.29000000000001</v>
      </c>
      <c r="S118">
        <v>-7.4368008821829902E-4</v>
      </c>
      <c r="T118">
        <v>1.00635551099458E-3</v>
      </c>
      <c r="U118">
        <v>0</v>
      </c>
    </row>
    <row r="119" spans="1:21" x14ac:dyDescent="0.2">
      <c r="A119">
        <v>1.54903669280659E-3</v>
      </c>
      <c r="B119">
        <v>2.4740589814330001</v>
      </c>
      <c r="C119">
        <v>2.0200000000000098</v>
      </c>
      <c r="D119">
        <v>1.5067567567567599E-2</v>
      </c>
      <c r="E119">
        <v>-4.2809187000453398E-4</v>
      </c>
      <c r="F119">
        <v>-2.13000000000001E-4</v>
      </c>
      <c r="G119">
        <v>3.6240000000000001E-3</v>
      </c>
      <c r="H119" s="1">
        <v>-5.0000000000000001E-4</v>
      </c>
      <c r="I119">
        <v>-3.9999999999999801E-4</v>
      </c>
      <c r="J119">
        <v>-9.4055680963123201E-4</v>
      </c>
      <c r="K119">
        <v>-0.89270355805000201</v>
      </c>
      <c r="L119">
        <v>5.5406013388459904E-3</v>
      </c>
      <c r="M119">
        <v>-0.125</v>
      </c>
      <c r="N119">
        <v>-9.0000000000003397E-2</v>
      </c>
      <c r="O119">
        <v>-1.2999999999999801E-4</v>
      </c>
      <c r="P119">
        <v>3.0899999999999901</v>
      </c>
      <c r="Q119">
        <v>-7.0617283950626898E-3</v>
      </c>
      <c r="R119">
        <v>1.69</v>
      </c>
      <c r="S119">
        <v>1.3363845778034101E-3</v>
      </c>
      <c r="T119">
        <v>2.7015360863629298E-4</v>
      </c>
      <c r="U119">
        <v>0</v>
      </c>
    </row>
    <row r="120" spans="1:21" x14ac:dyDescent="0.2">
      <c r="A120">
        <v>-5.3165780570323404E-3</v>
      </c>
      <c r="B120">
        <v>-0.28603445203100403</v>
      </c>
      <c r="C120">
        <v>8.99999999999892E-2</v>
      </c>
      <c r="D120">
        <v>-4.1070358783199E-2</v>
      </c>
      <c r="E120" s="1">
        <v>-3.7349748682860002E-5</v>
      </c>
      <c r="F120" s="1">
        <v>-4.1999999999999503E-5</v>
      </c>
      <c r="G120">
        <v>3.5460000000000001E-3</v>
      </c>
      <c r="H120">
        <v>-3.0000000000000198E-4</v>
      </c>
      <c r="I120">
        <v>-3.0000000000000198E-4</v>
      </c>
      <c r="J120">
        <v>-7.8139710035775006E-3</v>
      </c>
      <c r="K120">
        <v>-7.3529508240589898</v>
      </c>
      <c r="L120">
        <v>4.5665292452815101E-3</v>
      </c>
      <c r="M120">
        <v>6.0999999999999999E-2</v>
      </c>
      <c r="N120">
        <v>-0.239999999999995</v>
      </c>
      <c r="O120">
        <v>-8.2000000000000096E-4</v>
      </c>
      <c r="P120">
        <v>0.54999999999999705</v>
      </c>
      <c r="Q120">
        <v>2.4043108499961101E-2</v>
      </c>
      <c r="R120">
        <v>0.23000000000000401</v>
      </c>
      <c r="S120">
        <v>2.29258843485984E-4</v>
      </c>
      <c r="T120">
        <v>-2.3107847608683802E-3</v>
      </c>
      <c r="U120">
        <v>0</v>
      </c>
    </row>
    <row r="121" spans="1:21" x14ac:dyDescent="0.2">
      <c r="A121">
        <v>-4.08163265306127E-3</v>
      </c>
      <c r="B121">
        <v>-0.54025231956001096</v>
      </c>
      <c r="C121">
        <v>-0.109999999999999</v>
      </c>
      <c r="D121">
        <v>-3.0542829376648699E-2</v>
      </c>
      <c r="E121">
        <v>1.0975109513740999E-4</v>
      </c>
      <c r="F121">
        <v>-3.2299999999999999E-4</v>
      </c>
      <c r="G121">
        <v>3.4399999999999999E-3</v>
      </c>
      <c r="H121">
        <v>2.00000000000006E-4</v>
      </c>
      <c r="I121">
        <v>1.4E-3</v>
      </c>
      <c r="J121">
        <v>-1.3473764114242399E-2</v>
      </c>
      <c r="K121">
        <v>-7.8123691811210101</v>
      </c>
      <c r="L121">
        <v>7.4952053090059003E-3</v>
      </c>
      <c r="M121">
        <v>9.7000000000000003E-2</v>
      </c>
      <c r="N121">
        <v>0.31999999999999301</v>
      </c>
      <c r="O121">
        <v>2.8999999999999903E-4</v>
      </c>
      <c r="P121">
        <v>-0.189999999999998</v>
      </c>
      <c r="Q121">
        <v>2.0099183725181401E-2</v>
      </c>
      <c r="R121">
        <v>-3.0000000000001099E-2</v>
      </c>
      <c r="S121">
        <v>-1.6036114958275999E-3</v>
      </c>
      <c r="T121">
        <v>1.10432282159249E-3</v>
      </c>
      <c r="U121">
        <v>0</v>
      </c>
    </row>
    <row r="122" spans="1:21" x14ac:dyDescent="0.2">
      <c r="A122">
        <v>-1.12217017954723E-2</v>
      </c>
      <c r="B122">
        <v>-1.1662616118090099</v>
      </c>
      <c r="C122">
        <v>-0.23000000000000401</v>
      </c>
      <c r="D122">
        <v>-2.8354575397393701E-2</v>
      </c>
      <c r="E122">
        <v>-2.34635869415249E-3</v>
      </c>
      <c r="F122">
        <v>-1.8000000000000001E-4</v>
      </c>
      <c r="G122">
        <v>3.4060000000000002E-3</v>
      </c>
      <c r="H122">
        <v>-1E-3</v>
      </c>
      <c r="I122">
        <v>-1.9999999999999901E-4</v>
      </c>
      <c r="J122">
        <v>-1.71203231701452E-2</v>
      </c>
      <c r="K122">
        <v>-6.5433948017789998</v>
      </c>
      <c r="L122">
        <v>1.22258542947099E-2</v>
      </c>
      <c r="M122">
        <v>0.16500000000000001</v>
      </c>
      <c r="N122">
        <v>-1.9999999999996E-2</v>
      </c>
      <c r="O122">
        <v>-1.1100000000000001E-3</v>
      </c>
      <c r="P122">
        <v>-1.0900000000000001</v>
      </c>
      <c r="Q122">
        <v>4.3858396245664497E-2</v>
      </c>
      <c r="R122">
        <v>-0.39000000000000101</v>
      </c>
      <c r="S122">
        <v>-1.5543288117158001E-4</v>
      </c>
      <c r="T122">
        <v>-8.1902805908829E-4</v>
      </c>
      <c r="U122">
        <v>0</v>
      </c>
    </row>
    <row r="123" spans="1:21" x14ac:dyDescent="0.2">
      <c r="A123">
        <v>-4.4409355570906896E-3</v>
      </c>
      <c r="B123">
        <v>-1.5960035917149999</v>
      </c>
      <c r="C123">
        <v>-0.60000000000000897</v>
      </c>
      <c r="D123">
        <v>-6.7059690493734801E-3</v>
      </c>
      <c r="E123">
        <v>-6.2804153825571796E-4</v>
      </c>
      <c r="F123">
        <v>-1.6699999999999999E-4</v>
      </c>
      <c r="G123">
        <v>3.4770000000000001E-3</v>
      </c>
      <c r="H123">
        <v>-8.0000000000000199E-4</v>
      </c>
      <c r="I123">
        <v>-1E-3</v>
      </c>
      <c r="J123">
        <v>-1.85928173011052E-3</v>
      </c>
      <c r="K123">
        <v>-8.3847778728760005</v>
      </c>
      <c r="L123">
        <v>-1.5727833308503E-3</v>
      </c>
      <c r="M123">
        <v>0.20699999999999999</v>
      </c>
      <c r="N123">
        <v>0.11999999999999</v>
      </c>
      <c r="O123">
        <v>1.20000000000002E-4</v>
      </c>
      <c r="P123">
        <v>-2.0499999999999998</v>
      </c>
      <c r="Q123">
        <v>8.4148594102750902E-3</v>
      </c>
      <c r="R123">
        <v>-0.96000000000000796</v>
      </c>
      <c r="S123">
        <v>1.19091768575816E-3</v>
      </c>
      <c r="T123">
        <v>-7.7477677293503403E-4</v>
      </c>
      <c r="U123">
        <v>0</v>
      </c>
    </row>
    <row r="124" spans="1:21" x14ac:dyDescent="0.2">
      <c r="A124">
        <v>-6.0467882632830898E-3</v>
      </c>
      <c r="B124">
        <v>-1.8408940575970001</v>
      </c>
      <c r="C124">
        <v>-0.78000000000000103</v>
      </c>
      <c r="D124">
        <v>-1.2167074708806401E-2</v>
      </c>
      <c r="E124">
        <v>-1.08065389707732E-3</v>
      </c>
      <c r="F124" s="1">
        <v>-2.99999999999953E-6</v>
      </c>
      <c r="G124">
        <v>3.5330000000000001E-3</v>
      </c>
      <c r="H124">
        <v>0</v>
      </c>
      <c r="I124">
        <v>-8.9999999999999802E-4</v>
      </c>
      <c r="J124">
        <v>-1.05882352941177E-2</v>
      </c>
      <c r="K124">
        <v>-7.913984626944</v>
      </c>
      <c r="L124">
        <v>1.14399044407549E-2</v>
      </c>
      <c r="M124">
        <v>0.255</v>
      </c>
      <c r="N124">
        <v>-0.20000000000000301</v>
      </c>
      <c r="O124">
        <v>-4.6999999999999798E-4</v>
      </c>
      <c r="P124">
        <v>-2.2899999999999898</v>
      </c>
      <c r="Q124">
        <v>1.2951770075244E-2</v>
      </c>
      <c r="R124">
        <v>-1.08</v>
      </c>
      <c r="S124">
        <v>-2.9049200463402E-3</v>
      </c>
      <c r="T124">
        <v>-9.2574436291882004E-4</v>
      </c>
      <c r="U124">
        <v>0</v>
      </c>
    </row>
    <row r="125" spans="1:21" x14ac:dyDescent="0.2">
      <c r="A125">
        <v>-1.2167148698513999E-2</v>
      </c>
      <c r="B125">
        <v>-2.892739098756</v>
      </c>
      <c r="C125">
        <v>-1.61</v>
      </c>
      <c r="D125">
        <v>-7.5704093128051E-2</v>
      </c>
      <c r="E125">
        <v>2.21472642699718E-3</v>
      </c>
      <c r="F125">
        <v>4.1799999999999899E-4</v>
      </c>
      <c r="G125">
        <v>3.4390000000000002E-3</v>
      </c>
      <c r="H125">
        <v>-1.8E-3</v>
      </c>
      <c r="I125">
        <v>-2.3E-3</v>
      </c>
      <c r="J125">
        <v>-2.5762980578676199E-2</v>
      </c>
      <c r="K125">
        <v>-9.0400277303030094</v>
      </c>
      <c r="L125">
        <v>7.6483110770566897E-3</v>
      </c>
      <c r="M125">
        <v>0.26700000000000002</v>
      </c>
      <c r="N125">
        <v>-3.0000000000001099E-2</v>
      </c>
      <c r="O125">
        <v>-3.0300000000000001E-3</v>
      </c>
      <c r="P125">
        <v>-3.69</v>
      </c>
      <c r="Q125">
        <v>6.5479089833692106E-2</v>
      </c>
      <c r="R125">
        <v>-1.72999999999999</v>
      </c>
      <c r="S125">
        <v>2.7101942499905001E-3</v>
      </c>
      <c r="T125">
        <v>-1.1542101228900099E-3</v>
      </c>
      <c r="U125" s="1">
        <v>-2.9999999999999997E-4</v>
      </c>
    </row>
    <row r="126" spans="1:21" x14ac:dyDescent="0.2">
      <c r="A126">
        <v>-8.2786471479050494E-3</v>
      </c>
      <c r="B126">
        <v>-3.64982668707</v>
      </c>
      <c r="C126">
        <v>-2.2000000000000002</v>
      </c>
      <c r="D126">
        <v>-2.9251645405052899E-3</v>
      </c>
      <c r="E126">
        <v>-1.29729365754268E-3</v>
      </c>
      <c r="F126">
        <v>4.1100000000000099E-4</v>
      </c>
      <c r="G126">
        <v>3.5430000000000001E-3</v>
      </c>
      <c r="H126">
        <v>1.6000000000000001E-3</v>
      </c>
      <c r="I126">
        <v>1.6000000000000001E-3</v>
      </c>
      <c r="J126">
        <v>-1.6375101708706302E-2</v>
      </c>
      <c r="K126">
        <v>-10.088128987991</v>
      </c>
      <c r="L126">
        <v>4.7721218208899401E-3</v>
      </c>
      <c r="M126">
        <v>0.25600000000000001</v>
      </c>
      <c r="N126">
        <v>-0.11999999999999</v>
      </c>
      <c r="O126">
        <v>-1.1900000000000001E-3</v>
      </c>
      <c r="P126">
        <v>-5.0400000000000098</v>
      </c>
      <c r="Q126">
        <v>2.95764759665622E-2</v>
      </c>
      <c r="R126">
        <v>-2.5699999999999901</v>
      </c>
      <c r="S126">
        <v>1.7132539520573499E-3</v>
      </c>
      <c r="T126">
        <v>-6.3336491088944002E-4</v>
      </c>
      <c r="U126" s="1">
        <v>1E-4</v>
      </c>
    </row>
    <row r="127" spans="1:21" x14ac:dyDescent="0.2">
      <c r="A127">
        <v>1.05873969255827E-2</v>
      </c>
      <c r="B127">
        <v>-2.8913683818839901</v>
      </c>
      <c r="C127">
        <v>-1.75</v>
      </c>
      <c r="D127">
        <v>6.1690163800831102E-2</v>
      </c>
      <c r="E127">
        <v>6.1422921948023996E-4</v>
      </c>
      <c r="F127">
        <v>1.212E-3</v>
      </c>
      <c r="G127">
        <v>4.8110000000000002E-3</v>
      </c>
      <c r="H127">
        <v>-1.90000000000001E-3</v>
      </c>
      <c r="I127">
        <v>-1.8E-3</v>
      </c>
      <c r="J127">
        <v>1.6440905800847901E-2</v>
      </c>
      <c r="K127">
        <v>-7.9282852925130003</v>
      </c>
      <c r="L127">
        <v>6.5179668751886603E-3</v>
      </c>
      <c r="M127">
        <v>0.29599999999999999</v>
      </c>
      <c r="N127">
        <v>-0.35999999999999899</v>
      </c>
      <c r="O127">
        <v>-4.5999999999999898E-4</v>
      </c>
      <c r="P127">
        <v>-3.86</v>
      </c>
      <c r="Q127">
        <v>-4.5068546372869403E-2</v>
      </c>
      <c r="R127">
        <v>-1.95999999999999</v>
      </c>
      <c r="S127">
        <v>4.9541979829004603E-3</v>
      </c>
      <c r="T127">
        <v>-9.8471989752567011E-4</v>
      </c>
      <c r="U127" s="1">
        <v>2.0000000000000001E-4</v>
      </c>
    </row>
    <row r="128" spans="1:21" x14ac:dyDescent="0.2">
      <c r="A128">
        <v>-2.7198549410697402E-3</v>
      </c>
      <c r="B128">
        <v>-3.2019766687560001</v>
      </c>
      <c r="C128">
        <v>-2.0399999999999898</v>
      </c>
      <c r="D128">
        <v>-2.6711697881485998E-2</v>
      </c>
      <c r="E128">
        <v>4.19813903556953E-4</v>
      </c>
      <c r="F128">
        <v>4.6699999999999899E-4</v>
      </c>
      <c r="G128">
        <v>4.2560000000000002E-3</v>
      </c>
      <c r="H128">
        <v>-3.0000000000000001E-3</v>
      </c>
      <c r="I128">
        <v>-2.5999999999999999E-3</v>
      </c>
      <c r="J128">
        <v>-1.01729399796535E-3</v>
      </c>
      <c r="K128">
        <v>-8.2233112096329997</v>
      </c>
      <c r="L128">
        <v>5.9474920048866496E-3</v>
      </c>
      <c r="M128">
        <v>0.28699999999999998</v>
      </c>
      <c r="N128">
        <v>0</v>
      </c>
      <c r="O128">
        <v>-2.9499999999999999E-3</v>
      </c>
      <c r="P128">
        <v>-4.0400000000000098</v>
      </c>
      <c r="Q128">
        <v>-8.4859052600992895E-3</v>
      </c>
      <c r="R128">
        <v>-2.08</v>
      </c>
      <c r="S128">
        <v>2.1722578634044499E-3</v>
      </c>
      <c r="T128">
        <v>-2.0528839397216601E-4</v>
      </c>
      <c r="U128" s="1">
        <v>2.9999999999999997E-4</v>
      </c>
    </row>
    <row r="129" spans="1:21" x14ac:dyDescent="0.2">
      <c r="A129">
        <v>3.5353535353535E-3</v>
      </c>
      <c r="B129">
        <v>-3.0273063990129998</v>
      </c>
      <c r="C129">
        <v>-1.8200000000000101</v>
      </c>
      <c r="D129">
        <v>7.6340694006309204E-2</v>
      </c>
      <c r="E129">
        <v>3.06995525331999E-4</v>
      </c>
      <c r="F129">
        <v>-1.4999999999999901E-4</v>
      </c>
      <c r="G129">
        <v>4.5360000000000001E-3</v>
      </c>
      <c r="H129">
        <v>8.9999999999999802E-4</v>
      </c>
      <c r="I129">
        <v>9.0000000000000496E-4</v>
      </c>
      <c r="J129">
        <v>5.1934826883910396E-3</v>
      </c>
      <c r="K129">
        <v>-9.2279341356790106</v>
      </c>
      <c r="L129">
        <v>-4.1823451600587E-4</v>
      </c>
      <c r="M129">
        <v>0.29299999999999998</v>
      </c>
      <c r="N129">
        <v>7.0000000000007404E-2</v>
      </c>
      <c r="O129">
        <v>-3.4000000000000002E-4</v>
      </c>
      <c r="P129">
        <v>-4.2399999999999904</v>
      </c>
      <c r="Q129">
        <v>-1.48308810598505E-2</v>
      </c>
      <c r="R129">
        <v>-2.12</v>
      </c>
      <c r="S129">
        <v>8.7135400275504702E-4</v>
      </c>
      <c r="T129">
        <v>-5.0170028105270205E-4</v>
      </c>
      <c r="U129">
        <v>0</v>
      </c>
    </row>
    <row r="130" spans="1:21" x14ac:dyDescent="0.2">
      <c r="A130">
        <v>1.40915953699043E-2</v>
      </c>
      <c r="B130">
        <v>-1.992042033708</v>
      </c>
      <c r="C130">
        <v>-0.99000000000000898</v>
      </c>
      <c r="D130">
        <v>1.5313599062133599E-2</v>
      </c>
      <c r="E130">
        <v>8.3376254425708801E-4</v>
      </c>
      <c r="F130">
        <v>1.1720000000000001E-3</v>
      </c>
      <c r="G130">
        <v>7.0130000000000001E-3</v>
      </c>
      <c r="H130">
        <v>1.40000000000001E-3</v>
      </c>
      <c r="I130">
        <v>8.9999999999999499E-4</v>
      </c>
      <c r="J130">
        <v>2.74541586465404E-2</v>
      </c>
      <c r="K130">
        <v>-7.0141458513710004</v>
      </c>
      <c r="L130">
        <v>2.5653315690821302E-4</v>
      </c>
      <c r="M130">
        <v>0.314</v>
      </c>
      <c r="N130">
        <v>4.9999999999997199E-2</v>
      </c>
      <c r="O130">
        <v>5.3000000000000302E-4</v>
      </c>
      <c r="P130">
        <v>-3.2</v>
      </c>
      <c r="Q130">
        <v>-5.7479471617280502E-2</v>
      </c>
      <c r="R130">
        <v>-1.37</v>
      </c>
      <c r="S130" s="1">
        <v>9.1136322150699999E-5</v>
      </c>
      <c r="T130">
        <v>-1.5442336018484601E-3</v>
      </c>
      <c r="U130" s="1">
        <v>-2.9999999999999997E-4</v>
      </c>
    </row>
    <row r="131" spans="1:21" x14ac:dyDescent="0.2">
      <c r="A131">
        <v>-5.8560794044665299E-3</v>
      </c>
      <c r="B131">
        <v>-2.6943111382110101</v>
      </c>
      <c r="C131">
        <v>-1.6000000000000101</v>
      </c>
      <c r="D131">
        <v>-6.1990329797214298E-2</v>
      </c>
      <c r="E131">
        <v>6.3478802221310999E-4</v>
      </c>
      <c r="F131">
        <v>4.4300000000000101E-4</v>
      </c>
      <c r="G131">
        <v>5.9259999999999998E-3</v>
      </c>
      <c r="H131">
        <v>2.3999999999999898E-3</v>
      </c>
      <c r="I131">
        <v>2.7000000000000001E-3</v>
      </c>
      <c r="J131">
        <v>-1.0451587458094999E-2</v>
      </c>
      <c r="K131">
        <v>-8.3759215033059906</v>
      </c>
      <c r="L131">
        <v>-1.13156163491371E-3</v>
      </c>
      <c r="M131">
        <v>0.18</v>
      </c>
      <c r="N131">
        <v>9.9999999999909103E-3</v>
      </c>
      <c r="O131">
        <v>2.0799999999999998E-3</v>
      </c>
      <c r="P131">
        <v>-3.8199999999999901</v>
      </c>
      <c r="Q131">
        <v>1.8686868686868401E-2</v>
      </c>
      <c r="R131">
        <v>-1.73999999999999</v>
      </c>
      <c r="S131">
        <v>7.9466115117341005E-4</v>
      </c>
      <c r="T131">
        <v>9.26764918547901E-4</v>
      </c>
      <c r="U131" s="1">
        <v>-1E-4</v>
      </c>
    </row>
    <row r="132" spans="1:21" x14ac:dyDescent="0.2">
      <c r="A132">
        <v>-9.4848242811501598E-3</v>
      </c>
      <c r="B132">
        <v>-3.0305159250689999</v>
      </c>
      <c r="C132">
        <v>-1.9299999999999899</v>
      </c>
      <c r="D132">
        <v>2.80043083551316E-2</v>
      </c>
      <c r="E132">
        <v>-1.5058590048119499E-3</v>
      </c>
      <c r="F132">
        <v>-2.03E-4</v>
      </c>
      <c r="G132">
        <v>4.9810000000000002E-3</v>
      </c>
      <c r="H132">
        <v>5.4999999999999997E-3</v>
      </c>
      <c r="I132">
        <v>5.1000000000000099E-3</v>
      </c>
      <c r="J132">
        <v>-1.44479872459148E-2</v>
      </c>
      <c r="K132">
        <v>-8.2912953276200092</v>
      </c>
      <c r="L132">
        <v>3.8598077998491E-3</v>
      </c>
      <c r="M132">
        <v>0.157</v>
      </c>
      <c r="N132">
        <v>0.310000000000002</v>
      </c>
      <c r="O132">
        <v>3.6999999999999902E-3</v>
      </c>
      <c r="P132">
        <v>-3.63</v>
      </c>
      <c r="Q132">
        <v>3.18057381819754E-2</v>
      </c>
      <c r="R132">
        <v>-1.55</v>
      </c>
      <c r="S132">
        <v>7.5298085469989505E-4</v>
      </c>
      <c r="T132">
        <v>1.944182943536E-3</v>
      </c>
      <c r="U132">
        <v>0</v>
      </c>
    </row>
    <row r="133" spans="1:21" x14ac:dyDescent="0.2">
      <c r="A133">
        <v>4.8382219534321997E-3</v>
      </c>
      <c r="B133">
        <v>-2.2813735726829898</v>
      </c>
      <c r="C133">
        <v>-1.39</v>
      </c>
      <c r="D133">
        <v>2.4696901661427802E-2</v>
      </c>
      <c r="E133">
        <v>3.9872191557712997E-3</v>
      </c>
      <c r="F133" s="1">
        <v>-4.4999999999999901E-5</v>
      </c>
      <c r="G133">
        <v>6.5900000000000004E-3</v>
      </c>
      <c r="H133">
        <v>1.5E-3</v>
      </c>
      <c r="I133">
        <v>1.4999999999999901E-3</v>
      </c>
      <c r="J133">
        <v>1.6176321908805101E-3</v>
      </c>
      <c r="K133">
        <v>-6.5370402246109904</v>
      </c>
      <c r="L133">
        <v>4.3844368552120802E-3</v>
      </c>
      <c r="M133">
        <v>0.246</v>
      </c>
      <c r="N133">
        <v>3.0000000000001099E-2</v>
      </c>
      <c r="O133">
        <v>7.3000000000000799E-4</v>
      </c>
      <c r="P133">
        <v>-2.58</v>
      </c>
      <c r="Q133">
        <v>-1.1064055634893001E-2</v>
      </c>
      <c r="R133">
        <v>-1</v>
      </c>
      <c r="S133" s="1">
        <v>-2.1666372518101E-5</v>
      </c>
      <c r="T133">
        <v>5.8603101320073997E-4</v>
      </c>
      <c r="U133">
        <v>0</v>
      </c>
    </row>
    <row r="134" spans="1:21" x14ac:dyDescent="0.2">
      <c r="A134">
        <v>6.4199016952552999E-3</v>
      </c>
      <c r="B134">
        <v>-0.67183983762700406</v>
      </c>
      <c r="C134">
        <v>-0.219999999999999</v>
      </c>
      <c r="D134">
        <v>1.0371019573473601E-2</v>
      </c>
      <c r="E134">
        <v>-1.02587159348821E-3</v>
      </c>
      <c r="F134">
        <v>6.94999999999999E-4</v>
      </c>
      <c r="G134">
        <v>7.071E-3</v>
      </c>
      <c r="H134">
        <v>3.0000000000000198E-4</v>
      </c>
      <c r="I134">
        <v>6.9999999999999902E-4</v>
      </c>
      <c r="J134">
        <v>8.9835469869790092E-3</v>
      </c>
      <c r="K134">
        <v>-3.9727731145229899</v>
      </c>
      <c r="L134">
        <v>2.99718534206563E-3</v>
      </c>
      <c r="M134">
        <v>0.214</v>
      </c>
      <c r="N134">
        <v>1.9999999999996E-2</v>
      </c>
      <c r="O134">
        <v>1.8E-3</v>
      </c>
      <c r="P134">
        <v>-0.76999999999999602</v>
      </c>
      <c r="Q134">
        <v>-2.15918201137646E-2</v>
      </c>
      <c r="R134">
        <v>4.9999999999997199E-2</v>
      </c>
      <c r="S134">
        <v>1.54193215238612E-3</v>
      </c>
      <c r="T134">
        <v>7.0360414572549995E-4</v>
      </c>
      <c r="U134">
        <v>0</v>
      </c>
    </row>
    <row r="135" spans="1:21" x14ac:dyDescent="0.2">
      <c r="A135">
        <v>6.7776338084322204E-3</v>
      </c>
      <c r="B135">
        <v>0.32335548975400702</v>
      </c>
      <c r="C135">
        <v>0.46999999999999897</v>
      </c>
      <c r="D135">
        <v>2.6962556021396598E-2</v>
      </c>
      <c r="E135">
        <v>2.4137265800595101E-3</v>
      </c>
      <c r="F135">
        <v>8.8800000000000001E-4</v>
      </c>
      <c r="G135">
        <v>6.587E-3</v>
      </c>
      <c r="H135">
        <v>-1.0000000000001001E-4</v>
      </c>
      <c r="I135">
        <v>0</v>
      </c>
      <c r="J135">
        <v>1.23049219687876E-2</v>
      </c>
      <c r="K135">
        <v>-2.063581585723</v>
      </c>
      <c r="L135">
        <v>1.03002548989873E-2</v>
      </c>
      <c r="M135">
        <v>0.32300000000000001</v>
      </c>
      <c r="N135">
        <v>-4.9999999999997199E-2</v>
      </c>
      <c r="O135">
        <v>1.50000000000004E-4</v>
      </c>
      <c r="P135">
        <v>0.11999999999999</v>
      </c>
      <c r="Q135">
        <v>-2.5516944498049501E-2</v>
      </c>
      <c r="R135">
        <v>0.40000000000000602</v>
      </c>
      <c r="S135">
        <v>-8.6582119446636002E-4</v>
      </c>
      <c r="T135">
        <v>5.7832557217652502E-3</v>
      </c>
      <c r="U135">
        <v>0</v>
      </c>
    </row>
    <row r="136" spans="1:21" x14ac:dyDescent="0.2">
      <c r="A136">
        <v>5.9400059400058804E-3</v>
      </c>
      <c r="B136">
        <v>1.393892544184</v>
      </c>
      <c r="C136">
        <v>1.33</v>
      </c>
      <c r="D136">
        <v>4.5963257549095402E-2</v>
      </c>
      <c r="E136">
        <v>-1.3616851655890701E-3</v>
      </c>
      <c r="F136">
        <v>1.457E-3</v>
      </c>
      <c r="G136">
        <v>9.6609999999999994E-3</v>
      </c>
      <c r="H136">
        <v>1.3000000000000099E-3</v>
      </c>
      <c r="I136">
        <v>8.0000000000000199E-4</v>
      </c>
      <c r="J136">
        <v>1.32424152584247E-2</v>
      </c>
      <c r="K136">
        <v>1.24256586726101</v>
      </c>
      <c r="L136">
        <v>3.5247535024351901E-3</v>
      </c>
      <c r="M136">
        <v>0.13400000000000001</v>
      </c>
      <c r="N136">
        <v>8.0000000000012506E-2</v>
      </c>
      <c r="O136">
        <v>2.2399999999999898E-3</v>
      </c>
      <c r="P136">
        <v>1.44999999999999</v>
      </c>
      <c r="Q136">
        <v>-3.0622192820583101E-2</v>
      </c>
      <c r="R136">
        <v>1.33</v>
      </c>
      <c r="S136">
        <v>3.2305638654756999E-3</v>
      </c>
      <c r="T136">
        <v>-7.2914140823773796E-3</v>
      </c>
      <c r="U136">
        <v>0</v>
      </c>
    </row>
    <row r="137" spans="1:21" x14ac:dyDescent="0.2">
      <c r="A137">
        <v>-1.2794016336974399E-3</v>
      </c>
      <c r="B137">
        <v>2.2191405892190099</v>
      </c>
      <c r="C137">
        <v>2.0999999999999899</v>
      </c>
      <c r="D137">
        <v>-3.19650067294752E-2</v>
      </c>
      <c r="E137">
        <v>-9.9141044739752991E-4</v>
      </c>
      <c r="F137">
        <v>1.039E-3</v>
      </c>
      <c r="G137">
        <v>1.0333999999999999E-2</v>
      </c>
      <c r="H137">
        <v>-5.0000000000000695E-4</v>
      </c>
      <c r="I137">
        <v>-8.0000000000000199E-4</v>
      </c>
      <c r="J137">
        <v>-5.2667511947722704E-3</v>
      </c>
      <c r="K137">
        <v>2.4396240699270102</v>
      </c>
      <c r="L137">
        <v>-4.1826050280861296E-3</v>
      </c>
      <c r="M137">
        <v>0.11600000000000001</v>
      </c>
      <c r="N137">
        <v>9.9999999999909103E-3</v>
      </c>
      <c r="O137">
        <v>-2.4399999999999999E-3</v>
      </c>
      <c r="P137">
        <v>2.2200000000000002</v>
      </c>
      <c r="Q137">
        <v>9.7442829784839501E-3</v>
      </c>
      <c r="R137">
        <v>1.6499999999999899</v>
      </c>
      <c r="S137">
        <v>-1.1875432147521001E-3</v>
      </c>
      <c r="T137">
        <v>7.4708349847330295E-4</v>
      </c>
      <c r="U137" s="1">
        <v>5.0000000000000001E-4</v>
      </c>
    </row>
    <row r="138" spans="1:21" x14ac:dyDescent="0.2">
      <c r="A138">
        <v>4.5329128892392899E-3</v>
      </c>
      <c r="B138">
        <v>3.5441056491</v>
      </c>
      <c r="C138">
        <v>3.27</v>
      </c>
      <c r="D138">
        <v>4.72714633298588E-3</v>
      </c>
      <c r="E138">
        <v>7.1251925234205502E-4</v>
      </c>
      <c r="F138">
        <v>6.3500000000000004E-4</v>
      </c>
      <c r="G138">
        <v>1.124E-2</v>
      </c>
      <c r="H138">
        <v>-6.9999999999999197E-4</v>
      </c>
      <c r="I138">
        <v>-6.9999999999999902E-4</v>
      </c>
      <c r="J138">
        <v>1.76487890969712E-3</v>
      </c>
      <c r="K138">
        <v>5.6179612390380003</v>
      </c>
      <c r="L138">
        <v>1.7728382796776199E-3</v>
      </c>
      <c r="M138">
        <v>0.159</v>
      </c>
      <c r="N138">
        <v>9.0000000000003397E-2</v>
      </c>
      <c r="O138">
        <v>-1.1999999999999999E-3</v>
      </c>
      <c r="P138">
        <v>2.73999999999999</v>
      </c>
      <c r="Q138">
        <v>-6.1174020564887001E-3</v>
      </c>
      <c r="R138">
        <v>1.94</v>
      </c>
      <c r="S138">
        <v>-2.5971821212472602E-4</v>
      </c>
      <c r="T138">
        <v>1.6795205510834799E-3</v>
      </c>
      <c r="U138">
        <v>0</v>
      </c>
    </row>
    <row r="139" spans="1:21" x14ac:dyDescent="0.2">
      <c r="A139">
        <v>-3.9238767902687304E-3</v>
      </c>
      <c r="B139">
        <v>2.143528842412</v>
      </c>
      <c r="C139">
        <v>2.2200000000000002</v>
      </c>
      <c r="D139">
        <v>-1.3353629004359E-2</v>
      </c>
      <c r="E139">
        <v>1.7014294195197001E-4</v>
      </c>
      <c r="F139">
        <v>1.09E-3</v>
      </c>
      <c r="G139">
        <v>1.0118E-2</v>
      </c>
      <c r="H139">
        <v>4.9999999999999405E-4</v>
      </c>
      <c r="I139">
        <v>7.9999999999999505E-4</v>
      </c>
      <c r="J139">
        <v>-6.2640696877752601E-3</v>
      </c>
      <c r="K139">
        <v>3.1505605883530001</v>
      </c>
      <c r="L139">
        <v>-1.4491652305595301E-3</v>
      </c>
      <c r="M139">
        <v>9.7000000000000003E-2</v>
      </c>
      <c r="N139">
        <v>0.99999999999998601</v>
      </c>
      <c r="O139">
        <v>-1.1100000000000001E-3</v>
      </c>
      <c r="P139">
        <v>1.37</v>
      </c>
      <c r="Q139">
        <v>8.4499488637779195E-3</v>
      </c>
      <c r="R139">
        <v>1.05</v>
      </c>
      <c r="S139">
        <v>-2.9365478904295598E-3</v>
      </c>
      <c r="T139">
        <v>-3.6928061395600999E-4</v>
      </c>
      <c r="U139" s="1">
        <v>-4.0000000000000002E-4</v>
      </c>
    </row>
    <row r="140" spans="1:21" x14ac:dyDescent="0.2">
      <c r="A140">
        <v>-7.8786685050236105E-4</v>
      </c>
      <c r="B140">
        <v>2.2720628399989899</v>
      </c>
      <c r="C140">
        <v>2.09</v>
      </c>
      <c r="D140">
        <v>1.33239831697056E-2</v>
      </c>
      <c r="E140">
        <v>-4.23103480367242E-4</v>
      </c>
      <c r="F140">
        <v>-4.5500000000000098E-4</v>
      </c>
      <c r="G140">
        <v>9.0580000000000001E-3</v>
      </c>
      <c r="H140">
        <v>-1.1999999999999999E-3</v>
      </c>
      <c r="I140">
        <v>-1.0999999999999901E-3</v>
      </c>
      <c r="J140">
        <v>8.8643750615591298E-4</v>
      </c>
      <c r="K140">
        <v>2.84201240500499</v>
      </c>
      <c r="L140">
        <v>-8.5143692964157504E-3</v>
      </c>
      <c r="M140">
        <v>8.5000000000000006E-2</v>
      </c>
      <c r="N140">
        <v>9.0000000000017594E-2</v>
      </c>
      <c r="O140">
        <v>-4.9500000000000004E-3</v>
      </c>
      <c r="P140">
        <v>1.56</v>
      </c>
      <c r="Q140">
        <v>-3.4218317002980801E-3</v>
      </c>
      <c r="R140">
        <v>0.93999999999999795</v>
      </c>
      <c r="S140">
        <v>-2.3991058404849999E-4</v>
      </c>
      <c r="T140">
        <v>-1.0657703658119801E-3</v>
      </c>
      <c r="U140">
        <v>-3.3999999999999998E-3</v>
      </c>
    </row>
    <row r="141" spans="1:21" x14ac:dyDescent="0.2">
      <c r="A141">
        <v>-5.6179775280897903E-3</v>
      </c>
      <c r="B141">
        <v>1.4346561922500001</v>
      </c>
      <c r="C141">
        <v>1.2</v>
      </c>
      <c r="D141">
        <v>-6.5536332179930795E-2</v>
      </c>
      <c r="E141">
        <v>-6.36998773713496E-4</v>
      </c>
      <c r="F141">
        <v>-1.56E-4</v>
      </c>
      <c r="G141">
        <v>1.0055E-2</v>
      </c>
      <c r="H141">
        <v>-1.9E-3</v>
      </c>
      <c r="I141">
        <v>-2.3E-3</v>
      </c>
      <c r="J141">
        <v>-1.11198582956112E-2</v>
      </c>
      <c r="K141">
        <v>1.16805255977199</v>
      </c>
      <c r="L141">
        <v>5.7340612575873303E-3</v>
      </c>
      <c r="M141">
        <v>-3.9999999999999897E-3</v>
      </c>
      <c r="N141">
        <v>-0.46000000000000801</v>
      </c>
      <c r="O141">
        <v>-3.4099999999999998E-3</v>
      </c>
      <c r="P141">
        <v>1</v>
      </c>
      <c r="Q141">
        <v>4.2066558643898598E-2</v>
      </c>
      <c r="R141">
        <v>0.59000000000000297</v>
      </c>
      <c r="S141">
        <v>-1.1259349290125099E-4</v>
      </c>
      <c r="T141">
        <v>2.3803571414595802E-3</v>
      </c>
      <c r="U141">
        <v>3.0999999999999999E-3</v>
      </c>
    </row>
    <row r="142" spans="1:21" x14ac:dyDescent="0.2">
      <c r="A142">
        <v>1.0902963623749E-3</v>
      </c>
      <c r="B142">
        <v>0.32679598234699397</v>
      </c>
      <c r="C142">
        <v>0.13000000000001</v>
      </c>
      <c r="D142">
        <v>3.6880693179293302E-2</v>
      </c>
      <c r="E142">
        <v>7.0084252438981003E-4</v>
      </c>
      <c r="F142">
        <v>3.9400000000000199E-4</v>
      </c>
      <c r="G142">
        <v>9.5960000000000004E-3</v>
      </c>
      <c r="H142">
        <v>3.3E-3</v>
      </c>
      <c r="I142">
        <v>3.2000000000000002E-3</v>
      </c>
      <c r="J142">
        <v>6.9658672504724405E-4</v>
      </c>
      <c r="K142">
        <v>-1.674707362585</v>
      </c>
      <c r="L142">
        <v>1.6247153706677999E-3</v>
      </c>
      <c r="M142">
        <v>2.5999999999999999E-2</v>
      </c>
      <c r="N142">
        <v>-0.100000000000009</v>
      </c>
      <c r="O142">
        <v>1.2800000000000001E-3</v>
      </c>
      <c r="P142">
        <v>-0.33999999999998898</v>
      </c>
      <c r="Q142">
        <v>2.55452937708833E-3</v>
      </c>
      <c r="R142">
        <v>-0.39000000000000101</v>
      </c>
      <c r="S142" s="1">
        <v>-1.75059560786006E-5</v>
      </c>
      <c r="T142">
        <v>-8.3664719425265901E-3</v>
      </c>
      <c r="U142" s="1">
        <v>2.9999999999999997E-4</v>
      </c>
    </row>
    <row r="143" spans="1:21" x14ac:dyDescent="0.2">
      <c r="A143">
        <v>4.9504950495049495E-4</v>
      </c>
      <c r="B143">
        <v>0.92503993576499999</v>
      </c>
      <c r="C143">
        <v>0.67000000000000204</v>
      </c>
      <c r="D143">
        <v>-4.16398828655095E-2</v>
      </c>
      <c r="E143">
        <v>9.2310776667760004E-4</v>
      </c>
      <c r="F143">
        <v>-9.1200000000000298E-4</v>
      </c>
      <c r="G143">
        <v>7.9000000000000008E-3</v>
      </c>
      <c r="H143">
        <v>6.1000000000000004E-3</v>
      </c>
      <c r="I143">
        <v>6.4000000000000003E-3</v>
      </c>
      <c r="J143">
        <v>-5.1710421638822002E-3</v>
      </c>
      <c r="K143">
        <v>-0.57147011729200903</v>
      </c>
      <c r="L143">
        <v>2.0293588080002702E-3</v>
      </c>
      <c r="M143">
        <v>6.3E-2</v>
      </c>
      <c r="N143">
        <v>-0.26999999999999602</v>
      </c>
      <c r="O143">
        <v>-1.79999999999996E-4</v>
      </c>
      <c r="P143">
        <v>-0.109999999999999</v>
      </c>
      <c r="Q143">
        <v>1.13591817825447E-2</v>
      </c>
      <c r="R143">
        <v>-0.29999999999999699</v>
      </c>
      <c r="S143">
        <v>-9.6343487255861997E-4</v>
      </c>
      <c r="T143">
        <v>-3.4914290003496E-3</v>
      </c>
      <c r="U143">
        <v>0</v>
      </c>
    </row>
    <row r="144" spans="1:21" x14ac:dyDescent="0.2">
      <c r="A144">
        <v>-9.1044037605145806E-3</v>
      </c>
      <c r="B144">
        <v>0.90314545201999896</v>
      </c>
      <c r="C144">
        <v>0.59000000000000297</v>
      </c>
      <c r="D144">
        <v>-3.5698315695334701E-2</v>
      </c>
      <c r="E144">
        <v>6.0289719514569E-4</v>
      </c>
      <c r="F144">
        <v>-5.8600000000000004E-4</v>
      </c>
      <c r="G144">
        <v>6.2700000000000004E-3</v>
      </c>
      <c r="H144">
        <v>-4.8999999999999998E-3</v>
      </c>
      <c r="I144">
        <v>-4.8999999999999998E-3</v>
      </c>
      <c r="J144">
        <v>-1.27948820471812E-2</v>
      </c>
      <c r="K144">
        <v>-1.058550557245</v>
      </c>
      <c r="L144">
        <v>-2.43124366733133E-3</v>
      </c>
      <c r="M144">
        <v>3.4000000000000002E-2</v>
      </c>
      <c r="N144">
        <v>0.18000000000000699</v>
      </c>
      <c r="O144">
        <v>-7.0000000000000303E-4</v>
      </c>
      <c r="P144">
        <v>-0.28000000000000103</v>
      </c>
      <c r="Q144">
        <v>3.1880125793920702E-2</v>
      </c>
      <c r="R144">
        <v>-0.489999999999995</v>
      </c>
      <c r="S144">
        <v>6.6252937459988998E-4</v>
      </c>
      <c r="T144">
        <v>-3.0705818644084898E-3</v>
      </c>
      <c r="U144" s="1">
        <v>2.0000000000000001E-4</v>
      </c>
    </row>
    <row r="145" spans="1:21" x14ac:dyDescent="0.2">
      <c r="A145">
        <v>-3.6951962448815699E-3</v>
      </c>
      <c r="B145">
        <v>0.195282289321</v>
      </c>
      <c r="C145">
        <v>0.15999999999999701</v>
      </c>
      <c r="D145">
        <v>1.8316716902388099E-2</v>
      </c>
      <c r="E145">
        <v>2.8077715642369498E-3</v>
      </c>
      <c r="F145">
        <v>-2.039E-3</v>
      </c>
      <c r="G145">
        <v>3.8E-3</v>
      </c>
      <c r="H145">
        <v>-2.8999999999999998E-3</v>
      </c>
      <c r="I145">
        <v>-2.3999999999999898E-3</v>
      </c>
      <c r="J145">
        <v>-1.34669906844876E-2</v>
      </c>
      <c r="K145">
        <v>-2.3878193227270001</v>
      </c>
      <c r="L145">
        <v>-3.52224815605192E-3</v>
      </c>
      <c r="M145">
        <v>-1.2E-2</v>
      </c>
      <c r="N145">
        <v>0.219999999999999</v>
      </c>
      <c r="O145">
        <v>-1.7899999999999999E-3</v>
      </c>
      <c r="P145">
        <v>-1.59</v>
      </c>
      <c r="Q145">
        <v>1.8883709812357301E-2</v>
      </c>
      <c r="R145">
        <v>-1.27000000000001</v>
      </c>
      <c r="S145">
        <v>-1.9379647714355E-3</v>
      </c>
      <c r="T145">
        <v>-4.8752152809339999E-4</v>
      </c>
      <c r="U145" s="1">
        <v>-5.9999999999999995E-4</v>
      </c>
    </row>
    <row r="146" spans="1:21" x14ac:dyDescent="0.2">
      <c r="A146">
        <v>4.0096230954289602E-3</v>
      </c>
      <c r="B146">
        <v>2.5515660822009099E-2</v>
      </c>
      <c r="C146">
        <v>0.25</v>
      </c>
      <c r="D146">
        <v>2.0264116575591899E-2</v>
      </c>
      <c r="E146">
        <v>5.3179915780410996E-4</v>
      </c>
      <c r="F146">
        <v>-1.7390000000000001E-3</v>
      </c>
      <c r="G146">
        <v>3.656E-3</v>
      </c>
      <c r="H146">
        <v>-5.3E-3</v>
      </c>
      <c r="I146">
        <v>-4.1000000000000003E-3</v>
      </c>
      <c r="J146">
        <v>7.3899209689007898E-3</v>
      </c>
      <c r="K146">
        <v>-2.3058631078529999</v>
      </c>
      <c r="L146">
        <v>1.3779617329899999E-4</v>
      </c>
      <c r="M146">
        <v>-0.122</v>
      </c>
      <c r="N146">
        <v>-0.17000000000000201</v>
      </c>
      <c r="O146">
        <v>3.9000000000000102E-4</v>
      </c>
      <c r="P146">
        <v>-1.89</v>
      </c>
      <c r="Q146">
        <v>-2.5192012288785901E-2</v>
      </c>
      <c r="R146">
        <v>-1.3</v>
      </c>
      <c r="S146">
        <v>-1.1346672898087001E-3</v>
      </c>
      <c r="T146">
        <v>-4.4762795744957999E-4</v>
      </c>
      <c r="U146" s="1">
        <v>2.0000000000000001E-4</v>
      </c>
    </row>
    <row r="147" spans="1:21" x14ac:dyDescent="0.2">
      <c r="A147">
        <v>-2.49600638977632E-3</v>
      </c>
      <c r="B147">
        <v>-0.88125560355300103</v>
      </c>
      <c r="C147">
        <v>-0.53999999999999204</v>
      </c>
      <c r="D147">
        <v>-6.4717696942647703E-3</v>
      </c>
      <c r="E147">
        <v>-1.35087037627098E-3</v>
      </c>
      <c r="F147">
        <v>-1.8979999999999999E-3</v>
      </c>
      <c r="G147">
        <v>3.5669999999999999E-3</v>
      </c>
      <c r="H147">
        <v>-1.4999999999999901E-3</v>
      </c>
      <c r="I147">
        <v>-1.7000000000000101E-3</v>
      </c>
      <c r="J147">
        <v>1.4263881813549901E-3</v>
      </c>
      <c r="K147">
        <v>-3.9953157497310099</v>
      </c>
      <c r="L147">
        <v>1.81832980842068E-3</v>
      </c>
      <c r="M147">
        <v>-0.14000000000000001</v>
      </c>
      <c r="N147">
        <v>0.12000000000000501</v>
      </c>
      <c r="O147">
        <v>1.2999999999999801E-4</v>
      </c>
      <c r="P147">
        <v>-2.5499999999999998</v>
      </c>
      <c r="Q147">
        <v>2.1975188379217401E-3</v>
      </c>
      <c r="R147">
        <v>-1.69</v>
      </c>
      <c r="S147" s="1">
        <v>-3.8842253277919801E-5</v>
      </c>
      <c r="T147">
        <v>-2.1472692906176E-4</v>
      </c>
      <c r="U147" s="1">
        <v>2.0000000000000001E-4</v>
      </c>
    </row>
    <row r="148" spans="1:21" x14ac:dyDescent="0.2">
      <c r="A148">
        <v>-2.90261235111589E-3</v>
      </c>
      <c r="B148">
        <v>-1.6816465592730101</v>
      </c>
      <c r="C148">
        <v>-1.39</v>
      </c>
      <c r="D148">
        <v>-1.0631925726265401E-2</v>
      </c>
      <c r="E148">
        <v>1.2388534093591E-3</v>
      </c>
      <c r="F148">
        <v>-1.142E-3</v>
      </c>
      <c r="G148">
        <v>3.4510000000000001E-3</v>
      </c>
      <c r="H148">
        <v>8.9999999999999802E-4</v>
      </c>
      <c r="I148" s="1">
        <v>-9.9999999999995898E-5</v>
      </c>
      <c r="J148">
        <v>-2.6452334927256102E-3</v>
      </c>
      <c r="K148">
        <v>-6.3876856845440102</v>
      </c>
      <c r="L148">
        <v>-8.6153536729930008E-3</v>
      </c>
      <c r="M148">
        <v>-0.113</v>
      </c>
      <c r="N148">
        <v>0.18999999999998399</v>
      </c>
      <c r="O148">
        <v>4.2000000000000002E-4</v>
      </c>
      <c r="P148">
        <v>-2.9599999999999902</v>
      </c>
      <c r="Q148">
        <v>3.7193000511732701E-3</v>
      </c>
      <c r="R148">
        <v>-1.95999999999999</v>
      </c>
      <c r="S148">
        <v>-1.0516540898667E-3</v>
      </c>
      <c r="T148" s="1">
        <v>3.9516896642440003E-5</v>
      </c>
      <c r="U148" s="1">
        <v>-2.9999999999999997E-4</v>
      </c>
    </row>
    <row r="149" spans="1:21" x14ac:dyDescent="0.2">
      <c r="A149">
        <v>-5.6213611724553704E-3</v>
      </c>
      <c r="B149">
        <v>-2.0125075141719999</v>
      </c>
      <c r="C149">
        <v>-1.9000000000000099</v>
      </c>
      <c r="D149">
        <v>-6.1374299984864503E-2</v>
      </c>
      <c r="E149">
        <v>4.6280363104841E-4</v>
      </c>
      <c r="F149">
        <v>-5.9400000000000099E-4</v>
      </c>
      <c r="G149">
        <v>3.3700000000000002E-3</v>
      </c>
      <c r="H149">
        <v>-2E-3</v>
      </c>
      <c r="I149">
        <v>-2.2000000000000001E-3</v>
      </c>
      <c r="J149">
        <v>-1.1935121901458699E-2</v>
      </c>
      <c r="K149">
        <v>-6.94835165740301</v>
      </c>
      <c r="L149">
        <v>5.9655254480374604E-4</v>
      </c>
      <c r="M149">
        <v>8.2000000000000003E-2</v>
      </c>
      <c r="N149">
        <v>-0.109999999999985</v>
      </c>
      <c r="O149">
        <v>-3.3E-3</v>
      </c>
      <c r="P149">
        <v>-3.0700000000000101</v>
      </c>
      <c r="Q149">
        <v>2.8725783733860599E-2</v>
      </c>
      <c r="R149">
        <v>-2.08</v>
      </c>
      <c r="S149">
        <v>2.1653619140121999E-4</v>
      </c>
      <c r="T149">
        <v>-2.779213897577E-4</v>
      </c>
      <c r="U149" s="1">
        <v>-2.0000000000000001E-4</v>
      </c>
    </row>
    <row r="150" spans="1:21" x14ac:dyDescent="0.2">
      <c r="A150">
        <v>-4.2398546335554697E-3</v>
      </c>
      <c r="B150">
        <v>-2.9605353513289998</v>
      </c>
      <c r="C150">
        <v>-2.8</v>
      </c>
      <c r="D150">
        <v>1.5076997500604599E-2</v>
      </c>
      <c r="E150">
        <v>-6.4404328511259896E-4</v>
      </c>
      <c r="F150">
        <v>-2.59999999999999E-4</v>
      </c>
      <c r="G150">
        <v>3.32E-3</v>
      </c>
      <c r="H150">
        <v>-1.1999999999999999E-3</v>
      </c>
      <c r="I150">
        <v>-1.2999999999999999E-3</v>
      </c>
      <c r="J150">
        <v>-5.9880239520957402E-3</v>
      </c>
      <c r="K150">
        <v>-7.9900532318730102</v>
      </c>
      <c r="L150">
        <v>-6.79525113762778E-4</v>
      </c>
      <c r="M150">
        <v>6.4000000000000001E-2</v>
      </c>
      <c r="N150">
        <v>1.9999999999996E-2</v>
      </c>
      <c r="O150">
        <v>-3.5000000000000298E-4</v>
      </c>
      <c r="P150">
        <v>-3.36</v>
      </c>
      <c r="Q150">
        <v>2.0378653658227101E-2</v>
      </c>
      <c r="R150">
        <v>-2.2799999999999998</v>
      </c>
      <c r="S150">
        <v>-2.0683700082984999E-4</v>
      </c>
      <c r="T150">
        <v>4.5682555075138E-4</v>
      </c>
      <c r="U150">
        <v>0</v>
      </c>
    </row>
    <row r="151" spans="1:21" x14ac:dyDescent="0.2">
      <c r="A151">
        <v>-8.7185725871856707E-3</v>
      </c>
      <c r="B151">
        <v>-3.4392723658539901</v>
      </c>
      <c r="C151">
        <v>-3.0999999999999899</v>
      </c>
      <c r="D151">
        <v>-2.4305003971405899E-2</v>
      </c>
      <c r="E151" s="1">
        <v>-4.9953299131700002E-5</v>
      </c>
      <c r="F151">
        <v>-1.619E-3</v>
      </c>
      <c r="G151">
        <v>1.8420000000000001E-3</v>
      </c>
      <c r="H151">
        <v>-3.5999999999999999E-3</v>
      </c>
      <c r="I151">
        <v>-4.7999999999999996E-3</v>
      </c>
      <c r="J151">
        <v>-1.30868300789365E-2</v>
      </c>
      <c r="K151">
        <v>-9.0747896987109993</v>
      </c>
      <c r="L151">
        <v>1.4242485420497501E-3</v>
      </c>
      <c r="M151">
        <v>-3.5999999999999997E-2</v>
      </c>
      <c r="N151">
        <v>0.35000000000000903</v>
      </c>
      <c r="O151">
        <v>-1.7899999999999999E-3</v>
      </c>
      <c r="P151">
        <v>-3.48999999999999</v>
      </c>
      <c r="Q151">
        <v>2.0529434748631802E-2</v>
      </c>
      <c r="R151">
        <v>-2.23</v>
      </c>
      <c r="S151">
        <v>3.2187456071804698E-3</v>
      </c>
      <c r="T151">
        <v>1.7732231324931499E-3</v>
      </c>
      <c r="U151">
        <v>0</v>
      </c>
    </row>
    <row r="152" spans="1:21" x14ac:dyDescent="0.2">
      <c r="A152">
        <v>1.0227040294539199E-3</v>
      </c>
      <c r="B152">
        <v>-3.1724815361959999</v>
      </c>
      <c r="C152">
        <v>-2.6500000000000101</v>
      </c>
      <c r="D152">
        <v>2.6619993487463599E-2</v>
      </c>
      <c r="E152">
        <v>9.0830213011271297E-4</v>
      </c>
      <c r="F152">
        <v>-1.6459999999999999E-3</v>
      </c>
      <c r="G152">
        <v>1.101E-3</v>
      </c>
      <c r="H152">
        <v>-1.9E-3</v>
      </c>
      <c r="I152">
        <v>-1.5E-3</v>
      </c>
      <c r="J152">
        <v>2.1048200378868099E-3</v>
      </c>
      <c r="K152">
        <v>-8.3568308537999894</v>
      </c>
      <c r="L152">
        <v>2.0453735845888002E-3</v>
      </c>
      <c r="M152">
        <v>-5.8000000000000003E-2</v>
      </c>
      <c r="N152">
        <v>-0.31000000000001598</v>
      </c>
      <c r="O152" s="1">
        <v>9.9999999999999395E-5</v>
      </c>
      <c r="P152">
        <v>-3.42</v>
      </c>
      <c r="Q152">
        <v>-9.7249532687589992E-3</v>
      </c>
      <c r="R152">
        <v>-1.88</v>
      </c>
      <c r="S152">
        <v>-8.7609236883959003E-4</v>
      </c>
      <c r="T152">
        <v>-6.3143121897531E-4</v>
      </c>
      <c r="U152" s="1">
        <v>-5.0000000000000001E-4</v>
      </c>
    </row>
    <row r="153" spans="1:21" x14ac:dyDescent="0.2">
      <c r="A153">
        <v>9.7057621577441005E-3</v>
      </c>
      <c r="B153">
        <v>-1.787237898651</v>
      </c>
      <c r="C153">
        <v>-1.46000000000001</v>
      </c>
      <c r="D153">
        <v>2.5295377051780098E-2</v>
      </c>
      <c r="E153">
        <v>-3.10269934843394E-4</v>
      </c>
      <c r="F153">
        <v>-8.61E-4</v>
      </c>
      <c r="G153">
        <v>9.9299999999999996E-4</v>
      </c>
      <c r="H153">
        <v>4.0000000000000099E-4</v>
      </c>
      <c r="I153">
        <v>6.9999999999999902E-4</v>
      </c>
      <c r="J153">
        <v>1.53329132535183E-2</v>
      </c>
      <c r="K153">
        <v>-6.3481464434099903</v>
      </c>
      <c r="L153">
        <v>-7.9292858240746396E-3</v>
      </c>
      <c r="M153">
        <v>8.3000000000000004E-2</v>
      </c>
      <c r="N153">
        <v>-5.9999999999988098E-2</v>
      </c>
      <c r="O153">
        <v>8.7000000000000304E-4</v>
      </c>
      <c r="P153">
        <v>-1.26000000000001</v>
      </c>
      <c r="Q153">
        <v>-3.6002049401359003E-2</v>
      </c>
      <c r="R153">
        <v>-0.34000000000000302</v>
      </c>
      <c r="S153">
        <v>9.1441829711525098E-3</v>
      </c>
      <c r="T153">
        <v>1.1004427303820999E-4</v>
      </c>
      <c r="U153" s="1">
        <v>5.9999999999999995E-4</v>
      </c>
    </row>
    <row r="154" spans="1:21" x14ac:dyDescent="0.2">
      <c r="A154">
        <v>2.4284124253768401E-3</v>
      </c>
      <c r="B154">
        <v>-1.807700072576</v>
      </c>
      <c r="C154">
        <v>-1.23</v>
      </c>
      <c r="D154">
        <v>4.8723897911833198E-3</v>
      </c>
      <c r="E154">
        <v>-4.5068294642812E-4</v>
      </c>
      <c r="F154">
        <v>-3.8400000000000001E-4</v>
      </c>
      <c r="G154">
        <v>9.0700000000000004E-4</v>
      </c>
      <c r="H154" s="1">
        <v>-5.9999999999999995E-4</v>
      </c>
      <c r="I154">
        <v>-1.6999999999999999E-3</v>
      </c>
      <c r="J154">
        <v>4.7579644187007997E-3</v>
      </c>
      <c r="K154">
        <v>-6.44542315048301</v>
      </c>
      <c r="L154">
        <v>-4.9152190090047104E-3</v>
      </c>
      <c r="M154">
        <v>0.13600000000000001</v>
      </c>
      <c r="N154">
        <v>0.53000000000000103</v>
      </c>
      <c r="O154">
        <v>-7.70000000000003E-4</v>
      </c>
      <c r="P154">
        <v>-1.0700000000000101</v>
      </c>
      <c r="Q154">
        <v>-8.4170422026971208E-3</v>
      </c>
      <c r="R154">
        <v>-9.0000000000003397E-2</v>
      </c>
      <c r="S154">
        <v>4.5215617983778997E-3</v>
      </c>
      <c r="T154">
        <v>2.4604267241869898E-3</v>
      </c>
      <c r="U154">
        <v>0</v>
      </c>
    </row>
    <row r="155" spans="1:21" x14ac:dyDescent="0.2">
      <c r="A155">
        <v>-2.32159079438765E-3</v>
      </c>
      <c r="B155">
        <v>-2.1074248098020001</v>
      </c>
      <c r="C155">
        <v>-1.45999999999999</v>
      </c>
      <c r="D155">
        <v>-5.3875163549599303E-4</v>
      </c>
      <c r="E155">
        <v>-7.3359367614340097E-4</v>
      </c>
      <c r="F155">
        <v>-1.5899999999999999E-4</v>
      </c>
      <c r="G155">
        <v>7.85E-4</v>
      </c>
      <c r="H155">
        <v>-1.2999999999999999E-3</v>
      </c>
      <c r="I155">
        <v>-1.5E-3</v>
      </c>
      <c r="J155">
        <v>-4.1177681696521499E-3</v>
      </c>
      <c r="K155">
        <v>-6.2506108007639902</v>
      </c>
      <c r="L155">
        <v>-1.9506224976144999E-3</v>
      </c>
      <c r="M155">
        <v>3.6999999999999998E-2</v>
      </c>
      <c r="N155">
        <v>-1.00000000000051E-2</v>
      </c>
      <c r="O155">
        <v>-1.17E-3</v>
      </c>
      <c r="P155">
        <v>-1.42</v>
      </c>
      <c r="Q155">
        <v>1.11841160419364E-2</v>
      </c>
      <c r="R155">
        <v>-0.37000000000000499</v>
      </c>
      <c r="S155">
        <v>-2.5433000763609602E-3</v>
      </c>
      <c r="T155">
        <v>1.22121978511821E-3</v>
      </c>
      <c r="U155" s="1">
        <v>-5.9999999999999995E-4</v>
      </c>
    </row>
    <row r="156" spans="1:21" x14ac:dyDescent="0.2">
      <c r="A156">
        <v>5.4633751517603199E-3</v>
      </c>
      <c r="B156">
        <v>-0.76027104154900405</v>
      </c>
      <c r="C156">
        <v>-0.260000000000005</v>
      </c>
      <c r="D156">
        <v>1.6017249345448899E-2</v>
      </c>
      <c r="E156">
        <v>-3.3327388324260002E-4</v>
      </c>
      <c r="F156" s="1">
        <v>-6.5000000000000198E-5</v>
      </c>
      <c r="G156">
        <v>7.3399999999999995E-4</v>
      </c>
      <c r="H156">
        <v>-2.0999999999999999E-3</v>
      </c>
      <c r="I156">
        <v>-1.9E-3</v>
      </c>
      <c r="J156">
        <v>1.1060574736407E-2</v>
      </c>
      <c r="K156">
        <v>-3.1918316183159998</v>
      </c>
      <c r="L156">
        <v>5.7158538170409001E-3</v>
      </c>
      <c r="M156">
        <v>-9.7000000000000003E-2</v>
      </c>
      <c r="N156">
        <v>0.12999999999999501</v>
      </c>
      <c r="O156">
        <v>-8.8000000000000101E-4</v>
      </c>
      <c r="P156">
        <v>-0.14000000000000101</v>
      </c>
      <c r="Q156">
        <v>-2.24137021080386E-2</v>
      </c>
      <c r="R156">
        <v>0.5</v>
      </c>
      <c r="S156">
        <v>-1.47465413580131E-3</v>
      </c>
      <c r="T156">
        <v>4.2053028104129003E-4</v>
      </c>
      <c r="U156">
        <v>-1.5E-3</v>
      </c>
    </row>
    <row r="157" spans="1:21" x14ac:dyDescent="0.2">
      <c r="A157">
        <v>7.6474139665929598E-3</v>
      </c>
      <c r="B157">
        <v>1.53375909600584E-3</v>
      </c>
      <c r="C157">
        <v>0.45999999999999402</v>
      </c>
      <c r="D157">
        <v>2.6981961497650499E-2</v>
      </c>
      <c r="E157">
        <v>-9.2072569780316492E-3</v>
      </c>
      <c r="F157">
        <v>1.94E-4</v>
      </c>
      <c r="G157">
        <v>6.8999999999999997E-4</v>
      </c>
      <c r="H157">
        <v>8.0000000000000199E-4</v>
      </c>
      <c r="I157">
        <v>2.0999999999999999E-3</v>
      </c>
      <c r="J157">
        <v>1.04283815560782E-2</v>
      </c>
      <c r="K157">
        <v>-0.28054657223000801</v>
      </c>
      <c r="L157">
        <v>3.2585898287891199E-3</v>
      </c>
      <c r="M157">
        <v>-0.11600000000000001</v>
      </c>
      <c r="N157">
        <v>1.00000000000051E-2</v>
      </c>
      <c r="O157">
        <v>1.7600000000000001E-3</v>
      </c>
      <c r="P157">
        <v>1.4300000000000099</v>
      </c>
      <c r="Q157">
        <v>-1.28149027942737E-2</v>
      </c>
      <c r="R157">
        <v>1.59</v>
      </c>
      <c r="S157">
        <v>-5.6546304532529798E-4</v>
      </c>
      <c r="T157">
        <v>1.62739818707064E-3</v>
      </c>
      <c r="U157" s="1">
        <v>5.0000000000000001E-4</v>
      </c>
    </row>
    <row r="158" spans="1:21" x14ac:dyDescent="0.2">
      <c r="A158">
        <v>2.49650489314956E-3</v>
      </c>
      <c r="B158">
        <v>-0.25269637047600202</v>
      </c>
      <c r="C158">
        <v>0.29999999999999699</v>
      </c>
      <c r="D158">
        <v>-3.1070110701107E-2</v>
      </c>
      <c r="E158" s="1">
        <v>-5.1165848864819801E-5</v>
      </c>
      <c r="F158">
        <v>1.85E-4</v>
      </c>
      <c r="G158">
        <v>6.7699999999999998E-4</v>
      </c>
      <c r="H158">
        <v>1E-3</v>
      </c>
      <c r="I158">
        <v>1.5E-3</v>
      </c>
      <c r="J158">
        <v>9.0053627441060193E-3</v>
      </c>
      <c r="K158">
        <v>0.68279107535099104</v>
      </c>
      <c r="L158">
        <v>-5.1686281156862002E-4</v>
      </c>
      <c r="M158">
        <v>-3.6999999999999998E-2</v>
      </c>
      <c r="N158">
        <v>0.16000000000001099</v>
      </c>
      <c r="O158">
        <v>8.89999999999998E-4</v>
      </c>
      <c r="P158">
        <v>1.72</v>
      </c>
      <c r="Q158">
        <v>-3.25797872340394E-3</v>
      </c>
      <c r="R158">
        <v>1.92</v>
      </c>
      <c r="S158">
        <v>7.5204358334299401E-4</v>
      </c>
      <c r="T158">
        <v>-2.2262766620093999E-4</v>
      </c>
      <c r="U158" s="1">
        <v>-5.0000000000000001E-4</v>
      </c>
    </row>
    <row r="159" spans="1:21" x14ac:dyDescent="0.2">
      <c r="A159">
        <v>-1.0160374539296701E-2</v>
      </c>
      <c r="B159">
        <v>-0.95336898570400297</v>
      </c>
      <c r="C159">
        <v>-0.23000000000000401</v>
      </c>
      <c r="D159">
        <v>-2.46781933125143E-2</v>
      </c>
      <c r="E159">
        <v>2.0126732553674099E-3</v>
      </c>
      <c r="F159">
        <v>-1.73E-4</v>
      </c>
      <c r="G159">
        <v>6.7000000000000002E-4</v>
      </c>
      <c r="H159">
        <v>-1.5E-3</v>
      </c>
      <c r="I159">
        <v>-2.0999999999999999E-3</v>
      </c>
      <c r="J159">
        <v>-1.18331327717609E-2</v>
      </c>
      <c r="K159">
        <v>-0.63881622552499095</v>
      </c>
      <c r="L159">
        <v>-4.8214142314874902E-3</v>
      </c>
      <c r="M159">
        <v>-9.5000000000000001E-2</v>
      </c>
      <c r="N159">
        <v>1.9999999999996E-2</v>
      </c>
      <c r="O159">
        <v>-1.58E-3</v>
      </c>
      <c r="P159">
        <v>0.79000000000000603</v>
      </c>
      <c r="Q159">
        <v>3.00148342974027E-2</v>
      </c>
      <c r="R159">
        <v>1.25999999999999</v>
      </c>
      <c r="S159">
        <v>6.7508648127952002E-4</v>
      </c>
      <c r="T159">
        <v>-1.78003668560794E-3</v>
      </c>
      <c r="U159">
        <v>1E-3</v>
      </c>
    </row>
    <row r="160" spans="1:21" x14ac:dyDescent="0.2">
      <c r="A160">
        <v>9.0570594746886002E-4</v>
      </c>
      <c r="B160">
        <v>-0.53944592021599602</v>
      </c>
      <c r="C160">
        <v>0.29000000000000598</v>
      </c>
      <c r="D160">
        <v>2.0851229988285699E-2</v>
      </c>
      <c r="E160">
        <v>-2.3144136644330702E-3</v>
      </c>
      <c r="F160" s="1">
        <v>2.8000000000000199E-5</v>
      </c>
      <c r="G160">
        <v>8.0999999999999996E-4</v>
      </c>
      <c r="H160">
        <v>-2.5999999999999999E-3</v>
      </c>
      <c r="I160">
        <v>-2.0999999999999999E-3</v>
      </c>
      <c r="J160">
        <v>7.1037142277230502E-4</v>
      </c>
      <c r="K160">
        <v>0.115592621421001</v>
      </c>
      <c r="L160">
        <v>3.1930734242281698E-3</v>
      </c>
      <c r="M160">
        <v>-8.8999999999999996E-2</v>
      </c>
      <c r="N160">
        <v>-0.18000000000000699</v>
      </c>
      <c r="O160" s="1">
        <v>-6.0000000000000998E-5</v>
      </c>
      <c r="P160">
        <v>0.149999999999991</v>
      </c>
      <c r="Q160">
        <v>-5.5370830366199301E-3</v>
      </c>
      <c r="R160">
        <v>0.71999999999999897</v>
      </c>
      <c r="S160">
        <v>-3.9229658389286597E-3</v>
      </c>
      <c r="T160" s="1">
        <v>-6.0455919373660098E-5</v>
      </c>
      <c r="U160">
        <v>1.6000000000000001E-3</v>
      </c>
    </row>
    <row r="161" spans="1:21" x14ac:dyDescent="0.2">
      <c r="A161">
        <v>1.3070581138145999E-3</v>
      </c>
      <c r="B161">
        <v>9.5957114368999896E-2</v>
      </c>
      <c r="C161">
        <v>1</v>
      </c>
      <c r="D161">
        <v>-5.0489596083230798E-3</v>
      </c>
      <c r="E161">
        <v>1.2780316260151E-3</v>
      </c>
      <c r="F161" s="1">
        <v>-7.7000000000000205E-5</v>
      </c>
      <c r="G161">
        <v>7.8700000000000005E-4</v>
      </c>
      <c r="H161" s="1">
        <v>-9.9999999999999395E-5</v>
      </c>
      <c r="I161">
        <v>1.9999999999999901E-4</v>
      </c>
      <c r="J161">
        <v>6.08457560085096E-4</v>
      </c>
      <c r="K161">
        <v>1.2913345836950001</v>
      </c>
      <c r="L161">
        <v>8.09989373097802E-4</v>
      </c>
      <c r="M161">
        <v>-0.34799999999999998</v>
      </c>
      <c r="N161">
        <v>0.18000000000000699</v>
      </c>
      <c r="O161">
        <v>2.8000000000000198E-4</v>
      </c>
      <c r="P161">
        <v>0.89000000000000101</v>
      </c>
      <c r="Q161">
        <v>3.8312880062925099E-3</v>
      </c>
      <c r="R161">
        <v>1.37</v>
      </c>
      <c r="S161">
        <v>1.7761265252700699E-3</v>
      </c>
      <c r="T161">
        <v>2.0966582863672801E-3</v>
      </c>
      <c r="U161" s="1">
        <v>-8.9999999999999998E-4</v>
      </c>
    </row>
    <row r="162" spans="1:21" x14ac:dyDescent="0.2">
      <c r="A162">
        <v>9.7399337282859707E-3</v>
      </c>
      <c r="B162">
        <v>1.4416071624419999</v>
      </c>
      <c r="C162">
        <v>1.89</v>
      </c>
      <c r="D162">
        <v>5.6896816853759802E-3</v>
      </c>
      <c r="E162">
        <v>8.8999912784650903E-4</v>
      </c>
      <c r="F162" s="1">
        <v>9.0999999999999894E-5</v>
      </c>
      <c r="G162">
        <v>8.6200000000000003E-4</v>
      </c>
      <c r="H162">
        <v>4.0000000000000001E-3</v>
      </c>
      <c r="I162">
        <v>3.8E-3</v>
      </c>
      <c r="J162">
        <v>9.6280531063139795E-3</v>
      </c>
      <c r="K162">
        <v>2.4817238470090102</v>
      </c>
      <c r="L162">
        <v>7.2970827468018802E-4</v>
      </c>
      <c r="M162">
        <v>-0.26200000000000001</v>
      </c>
      <c r="N162">
        <v>3.9999999999992E-2</v>
      </c>
      <c r="O162">
        <v>3.0899999999999999E-3</v>
      </c>
      <c r="P162">
        <v>2.11</v>
      </c>
      <c r="Q162">
        <v>-1.57364226135315E-2</v>
      </c>
      <c r="R162">
        <v>2.01000000000001</v>
      </c>
      <c r="S162">
        <v>-5.19878614279951E-4</v>
      </c>
      <c r="T162">
        <v>1.59192823904344E-3</v>
      </c>
      <c r="U162">
        <v>0</v>
      </c>
    </row>
    <row r="163" spans="1:21" x14ac:dyDescent="0.2">
      <c r="A163">
        <v>-6.9610182975343704E-4</v>
      </c>
      <c r="B163">
        <v>2.18573032673899</v>
      </c>
      <c r="C163">
        <v>2.48999999999999</v>
      </c>
      <c r="D163">
        <v>1.4908256880733901E-2</v>
      </c>
      <c r="E163">
        <v>2.6946519433932001E-4</v>
      </c>
      <c r="F163">
        <v>1.11E-4</v>
      </c>
      <c r="G163">
        <v>9.3099999999999997E-4</v>
      </c>
      <c r="H163">
        <v>1.1000000000000001E-3</v>
      </c>
      <c r="I163">
        <v>1E-3</v>
      </c>
      <c r="J163">
        <v>-1.00381449508191E-4</v>
      </c>
      <c r="K163">
        <v>4.5982810804319998</v>
      </c>
      <c r="L163">
        <v>-2.55457794228491E-3</v>
      </c>
      <c r="M163">
        <v>-0.108</v>
      </c>
      <c r="N163">
        <v>4.0000000000006301E-2</v>
      </c>
      <c r="O163">
        <v>3.20000000000001E-4</v>
      </c>
      <c r="P163">
        <v>2.58</v>
      </c>
      <c r="Q163">
        <v>7.9835034037585295E-3</v>
      </c>
      <c r="R163">
        <v>2.26000000000001</v>
      </c>
      <c r="S163">
        <v>-4.5229302843262697E-3</v>
      </c>
      <c r="T163">
        <v>-8.4806201245583997E-4</v>
      </c>
      <c r="U163" s="1">
        <v>4.0000000000000002E-4</v>
      </c>
    </row>
    <row r="164" spans="1:21" x14ac:dyDescent="0.2">
      <c r="A164">
        <v>4.6770822967459004E-3</v>
      </c>
      <c r="B164">
        <v>2.4974435463060001</v>
      </c>
      <c r="C164">
        <v>2.48</v>
      </c>
      <c r="D164">
        <v>-3.0131826741995899E-3</v>
      </c>
      <c r="E164">
        <v>-2.1365154224758901E-4</v>
      </c>
      <c r="F164" s="1">
        <v>4.4999999999999501E-5</v>
      </c>
      <c r="G164">
        <v>8.1999999999999998E-4</v>
      </c>
      <c r="H164">
        <v>1.1000000000000001E-3</v>
      </c>
      <c r="I164">
        <v>1.1000000000000001E-3</v>
      </c>
      <c r="J164">
        <v>7.5293645216343297E-3</v>
      </c>
      <c r="K164">
        <v>4.4730354453969898</v>
      </c>
      <c r="L164">
        <v>-1.5656431718454201E-3</v>
      </c>
      <c r="M164">
        <v>-0.129</v>
      </c>
      <c r="N164">
        <v>-0.18000000000000699</v>
      </c>
      <c r="O164">
        <v>1.64E-3</v>
      </c>
      <c r="P164">
        <v>3.14</v>
      </c>
      <c r="Q164">
        <v>-1.7755650722363299E-2</v>
      </c>
      <c r="R164">
        <v>2.4299999999999899</v>
      </c>
      <c r="S164">
        <v>-5.4171263765913997E-4</v>
      </c>
      <c r="T164">
        <v>2.2149670402931199E-3</v>
      </c>
      <c r="U164">
        <v>-2.0999999999999999E-3</v>
      </c>
    </row>
    <row r="165" spans="1:21" x14ac:dyDescent="0.2">
      <c r="A165">
        <v>-1.08954041204434E-3</v>
      </c>
      <c r="B165">
        <v>1.5050080116609901</v>
      </c>
      <c r="C165">
        <v>1.64</v>
      </c>
      <c r="D165">
        <v>2.0400453343407701E-2</v>
      </c>
      <c r="E165">
        <v>0</v>
      </c>
      <c r="F165" s="1">
        <v>-2.6999999999999701E-5</v>
      </c>
      <c r="G165">
        <v>8.03E-4</v>
      </c>
      <c r="H165">
        <v>1.6000000000000001E-3</v>
      </c>
      <c r="I165">
        <v>1E-3</v>
      </c>
      <c r="J165">
        <v>-1.49461937026707E-3</v>
      </c>
      <c r="K165">
        <v>2.34863980592799</v>
      </c>
      <c r="L165">
        <v>2.6669787951448302E-3</v>
      </c>
      <c r="M165">
        <v>-0.23300000000000001</v>
      </c>
      <c r="N165">
        <v>-0.21000000000000801</v>
      </c>
      <c r="O165">
        <v>1.2600000000000001E-3</v>
      </c>
      <c r="P165">
        <v>1.1500000000000099</v>
      </c>
      <c r="Q165">
        <v>-2.5953318149133401E-3</v>
      </c>
      <c r="R165">
        <v>0.71999999999999897</v>
      </c>
      <c r="S165">
        <v>-9.3722400404092302E-3</v>
      </c>
      <c r="T165">
        <v>-5.0833431254129996E-4</v>
      </c>
      <c r="U165">
        <v>1.5E-3</v>
      </c>
    </row>
    <row r="166" spans="1:21" x14ac:dyDescent="0.2">
      <c r="A166">
        <v>3.6688150718890999E-3</v>
      </c>
      <c r="B166">
        <v>1.751684896832</v>
      </c>
      <c r="C166">
        <v>1.78</v>
      </c>
      <c r="D166">
        <v>1.0070344316919701E-2</v>
      </c>
      <c r="E166">
        <v>-1.2192639103685001E-4</v>
      </c>
      <c r="F166" s="1">
        <v>2.5999999999999998E-5</v>
      </c>
      <c r="G166">
        <v>9.3300000000000002E-4</v>
      </c>
      <c r="H166">
        <v>-6.9999999999999902E-4</v>
      </c>
      <c r="I166">
        <v>-1.8E-3</v>
      </c>
      <c r="J166">
        <v>7.5840734457639503E-3</v>
      </c>
      <c r="K166">
        <v>2.6496030534150101</v>
      </c>
      <c r="L166">
        <v>2.1250369656877102E-3</v>
      </c>
      <c r="M166">
        <v>-0.41899999999999998</v>
      </c>
      <c r="N166">
        <v>-0.82999999999998397</v>
      </c>
      <c r="O166">
        <v>-1.4499999999999999E-3</v>
      </c>
      <c r="P166">
        <v>1.0900000000000001</v>
      </c>
      <c r="Q166">
        <v>-2.15060607514522E-2</v>
      </c>
      <c r="R166">
        <v>0.60999999999999899</v>
      </c>
      <c r="S166">
        <v>-6.1628285994459204E-3</v>
      </c>
      <c r="T166">
        <v>2.4423529625459001E-4</v>
      </c>
      <c r="U166">
        <v>-1E-3</v>
      </c>
    </row>
    <row r="167" spans="1:21" x14ac:dyDescent="0.2">
      <c r="A167" s="1">
        <v>-9.8794704603832897E-5</v>
      </c>
      <c r="B167">
        <v>2.009283378169</v>
      </c>
      <c r="C167">
        <v>1.89</v>
      </c>
      <c r="D167">
        <v>-2.1992522542336702E-3</v>
      </c>
      <c r="E167">
        <v>9.8844211218373102E-4</v>
      </c>
      <c r="F167" s="1">
        <v>-2.4000000000000099E-5</v>
      </c>
      <c r="G167">
        <v>1.031E-3</v>
      </c>
      <c r="H167">
        <v>-1.6999999999999999E-3</v>
      </c>
      <c r="I167">
        <v>-1.5E-3</v>
      </c>
      <c r="J167">
        <v>-3.2682975141130602E-3</v>
      </c>
      <c r="K167">
        <v>2.6671444805809998</v>
      </c>
      <c r="L167">
        <v>1.53218826486217E-3</v>
      </c>
      <c r="M167">
        <v>-0.29799999999999999</v>
      </c>
      <c r="N167">
        <v>-0.12000000000000501</v>
      </c>
      <c r="O167">
        <v>-1.2099999999999999E-3</v>
      </c>
      <c r="P167">
        <v>1.56</v>
      </c>
      <c r="Q167">
        <v>1.13967356333959E-2</v>
      </c>
      <c r="R167">
        <v>0.89000000000000101</v>
      </c>
      <c r="S167">
        <v>2.1921586865945699E-3</v>
      </c>
      <c r="T167">
        <v>1.50698088731651E-3</v>
      </c>
      <c r="U167" s="1">
        <v>6.9999999999999999E-4</v>
      </c>
    </row>
    <row r="168" spans="1:21" x14ac:dyDescent="0.2">
      <c r="A168">
        <v>6.4222902875210597E-3</v>
      </c>
      <c r="B168">
        <v>2.1397423316590101</v>
      </c>
      <c r="C168">
        <v>1.84</v>
      </c>
      <c r="D168">
        <v>1.32245977518184E-2</v>
      </c>
      <c r="E168">
        <v>-1.1559195318814E-4</v>
      </c>
      <c r="F168">
        <v>5.0100000000000003E-4</v>
      </c>
      <c r="G168">
        <v>1.686E-3</v>
      </c>
      <c r="H168">
        <v>-3.0000000000000198E-4</v>
      </c>
      <c r="I168">
        <v>1.00000000000003E-4</v>
      </c>
      <c r="J168">
        <v>8.3465818759935802E-3</v>
      </c>
      <c r="K168">
        <v>1.969655094545</v>
      </c>
      <c r="L168">
        <v>-2.00380045825294E-3</v>
      </c>
      <c r="M168">
        <v>-8.5000000000000006E-2</v>
      </c>
      <c r="N168">
        <v>0.189999999999998</v>
      </c>
      <c r="O168">
        <v>1E-3</v>
      </c>
      <c r="P168">
        <v>1.53999999999999</v>
      </c>
      <c r="Q168">
        <v>-1.5710664944858201E-2</v>
      </c>
      <c r="R168">
        <v>0.70999999999999397</v>
      </c>
      <c r="S168">
        <v>-1.161473361214E-3</v>
      </c>
      <c r="T168">
        <v>-1.2356946816553401E-3</v>
      </c>
      <c r="U168" s="1">
        <v>8.9999999999999998E-4</v>
      </c>
    </row>
    <row r="169" spans="1:21" x14ac:dyDescent="0.2">
      <c r="A169">
        <v>2.7488709994110102E-3</v>
      </c>
      <c r="B169">
        <v>1.8576497428509999</v>
      </c>
      <c r="C169">
        <v>1.26000000000001</v>
      </c>
      <c r="D169">
        <v>-1.9940540932492298E-2</v>
      </c>
      <c r="E169">
        <v>4.50434085945283E-3</v>
      </c>
      <c r="F169">
        <v>1.85E-4</v>
      </c>
      <c r="G169">
        <v>1.9610000000000001E-3</v>
      </c>
      <c r="H169">
        <v>1.00000000000003E-4</v>
      </c>
      <c r="I169">
        <v>1.9999999999999901E-4</v>
      </c>
      <c r="J169">
        <v>-1.9708316909736699E-3</v>
      </c>
      <c r="K169">
        <v>0.15009184956100799</v>
      </c>
      <c r="L169">
        <v>5.0005784254070001E-4</v>
      </c>
      <c r="M169">
        <v>-3.3000000000000002E-2</v>
      </c>
      <c r="N169">
        <v>-0.82999999999999796</v>
      </c>
      <c r="O169">
        <v>-5.8000000000000401E-4</v>
      </c>
      <c r="P169">
        <v>1</v>
      </c>
      <c r="Q169">
        <v>5.9903138496764097E-3</v>
      </c>
      <c r="R169">
        <v>9.0000000000003397E-2</v>
      </c>
      <c r="S169">
        <v>4.5449792402250098E-4</v>
      </c>
      <c r="T169">
        <v>-1.9787223801805999E-4</v>
      </c>
      <c r="U169">
        <v>-1.2999999999999999E-3</v>
      </c>
    </row>
    <row r="170" spans="1:21" x14ac:dyDescent="0.2">
      <c r="A170">
        <v>-4.8952418249459395E-4</v>
      </c>
      <c r="B170">
        <v>1.696338546447</v>
      </c>
      <c r="C170">
        <v>0.73000000000000398</v>
      </c>
      <c r="D170">
        <v>2.19739567919504E-2</v>
      </c>
      <c r="E170">
        <v>-2.1611396343421399E-3</v>
      </c>
      <c r="F170" s="1">
        <v>-3.8999999999999498E-5</v>
      </c>
      <c r="G170">
        <v>1.567E-3</v>
      </c>
      <c r="H170">
        <v>-2E-3</v>
      </c>
      <c r="I170" s="1">
        <v>-5.0000000000000001E-4</v>
      </c>
      <c r="J170">
        <v>9.87361769352324E-4</v>
      </c>
      <c r="K170">
        <v>-1.7383507014290001</v>
      </c>
      <c r="L170">
        <v>-2.26077600499073E-3</v>
      </c>
      <c r="M170">
        <v>-6.7000000000000004E-2</v>
      </c>
      <c r="N170">
        <v>-0.25</v>
      </c>
      <c r="O170">
        <v>-2.0699999999999998E-3</v>
      </c>
      <c r="P170">
        <v>0.64000000000000101</v>
      </c>
      <c r="Q170">
        <v>-3.1842131448156499E-3</v>
      </c>
      <c r="R170">
        <v>-0.46000000000000801</v>
      </c>
      <c r="S170">
        <v>4.0655115950302201E-4</v>
      </c>
      <c r="T170">
        <v>-4.4633280341426E-4</v>
      </c>
      <c r="U170" s="1">
        <v>-2.9999999999999997E-4</v>
      </c>
    </row>
    <row r="171" spans="1:21" x14ac:dyDescent="0.2">
      <c r="A171">
        <v>1.7631501616219799E-3</v>
      </c>
      <c r="B171">
        <v>2.7760597072149999</v>
      </c>
      <c r="C171">
        <v>1.55</v>
      </c>
      <c r="D171">
        <v>-1.8098892347787601E-3</v>
      </c>
      <c r="E171">
        <v>-6.2541794269034003E-4</v>
      </c>
      <c r="F171">
        <v>1.7200000000000001E-4</v>
      </c>
      <c r="G171">
        <v>1.9189999999999999E-3</v>
      </c>
      <c r="H171">
        <v>-8.0000000000000199E-4</v>
      </c>
      <c r="I171">
        <v>-1.4E-3</v>
      </c>
      <c r="J171">
        <v>7.0033537186822096E-3</v>
      </c>
      <c r="K171">
        <v>0.130482138102991</v>
      </c>
      <c r="L171">
        <v>3.3998923359528001E-3</v>
      </c>
      <c r="M171">
        <v>-7.4999999999999997E-2</v>
      </c>
      <c r="N171">
        <v>-0.12000000000000501</v>
      </c>
      <c r="O171">
        <v>-8.09999999999998E-4</v>
      </c>
      <c r="P171">
        <v>1.72</v>
      </c>
      <c r="Q171">
        <v>-1.1727072092280501E-2</v>
      </c>
      <c r="R171">
        <v>9.0000000000003397E-2</v>
      </c>
      <c r="S171">
        <v>-7.8242440945128005E-4</v>
      </c>
      <c r="T171">
        <v>1.1479683183516899E-3</v>
      </c>
      <c r="U171">
        <v>0</v>
      </c>
    </row>
    <row r="172" spans="1:21" x14ac:dyDescent="0.2">
      <c r="A172">
        <v>-7.1379681235943498E-3</v>
      </c>
      <c r="B172">
        <v>1.8751946949660001</v>
      </c>
      <c r="C172">
        <v>0.73000000000000398</v>
      </c>
      <c r="D172">
        <v>4.4966637655932101E-3</v>
      </c>
      <c r="E172">
        <v>2.8948043251694998E-3</v>
      </c>
      <c r="F172">
        <v>2.4399999999999999E-4</v>
      </c>
      <c r="G172">
        <v>2.539E-3</v>
      </c>
      <c r="H172">
        <v>-2.9999999999999802E-4</v>
      </c>
      <c r="I172">
        <v>-9.9999999999999699E-4</v>
      </c>
      <c r="J172">
        <v>-2.1549613086492298E-3</v>
      </c>
      <c r="K172">
        <v>-0.20836869918599599</v>
      </c>
      <c r="L172">
        <v>1.83395659589528E-3</v>
      </c>
      <c r="M172">
        <v>-4.2000000000000003E-2</v>
      </c>
      <c r="N172">
        <v>0.42000000000001603</v>
      </c>
      <c r="O172">
        <v>3.5999999999999899E-4</v>
      </c>
      <c r="P172">
        <v>1.84</v>
      </c>
      <c r="Q172">
        <v>1.2781720750520999E-3</v>
      </c>
      <c r="R172">
        <v>0.189999999999998</v>
      </c>
      <c r="S172">
        <v>3.4562927766739601E-3</v>
      </c>
      <c r="T172">
        <v>-2.3210700503221001E-4</v>
      </c>
      <c r="U172">
        <v>0</v>
      </c>
    </row>
    <row r="173" spans="1:21" x14ac:dyDescent="0.2">
      <c r="A173">
        <v>-5.4165845972031796E-3</v>
      </c>
      <c r="B173">
        <v>1.2528504896619901</v>
      </c>
      <c r="C173">
        <v>0.25</v>
      </c>
      <c r="D173">
        <v>-1.7545126353790599E-2</v>
      </c>
      <c r="E173">
        <v>-2.24325220449558E-3</v>
      </c>
      <c r="F173" s="1">
        <v>-5.0999999999999803E-5</v>
      </c>
      <c r="G173">
        <v>2.48E-3</v>
      </c>
      <c r="H173">
        <v>-1.6999999999999999E-3</v>
      </c>
      <c r="I173">
        <v>-1.6999999999999999E-3</v>
      </c>
      <c r="J173">
        <v>-5.0063806812604703E-3</v>
      </c>
      <c r="K173">
        <v>-0.79253729824100105</v>
      </c>
      <c r="L173">
        <v>-3.3183584972125198E-3</v>
      </c>
      <c r="M173">
        <v>8.8999999999999996E-2</v>
      </c>
      <c r="N173">
        <v>-0.640000000000015</v>
      </c>
      <c r="O173">
        <v>-1.3699999999999999E-3</v>
      </c>
      <c r="P173">
        <v>1.3499999999999901</v>
      </c>
      <c r="Q173">
        <v>5.5505475217776396E-3</v>
      </c>
      <c r="R173">
        <v>-9.9999999999994302E-2</v>
      </c>
      <c r="S173">
        <v>-2.0922932414294999E-3</v>
      </c>
      <c r="T173">
        <v>2.1185933620452999E-4</v>
      </c>
      <c r="U173" s="1">
        <v>-1E-4</v>
      </c>
    </row>
    <row r="174" spans="1:21" x14ac:dyDescent="0.2">
      <c r="A174">
        <v>-4.3568670165362597E-3</v>
      </c>
      <c r="B174">
        <v>-4.39563540149948E-2</v>
      </c>
      <c r="C174">
        <v>-0.54000000000000603</v>
      </c>
      <c r="D174">
        <v>3.74807084588813E-3</v>
      </c>
      <c r="E174">
        <v>-1.1139072038288799E-3</v>
      </c>
      <c r="F174">
        <v>-8.3199999999999995E-4</v>
      </c>
      <c r="G174">
        <v>7.5799999999999999E-4</v>
      </c>
      <c r="H174">
        <v>-1.2999999999999999E-3</v>
      </c>
      <c r="I174">
        <v>-1.6000000000000001E-3</v>
      </c>
      <c r="J174">
        <v>-6.6101026045777304E-3</v>
      </c>
      <c r="K174">
        <v>-2.49007699280101</v>
      </c>
      <c r="L174">
        <v>1.4604950621107901E-3</v>
      </c>
      <c r="M174">
        <v>-2.5999999999999999E-2</v>
      </c>
      <c r="N174">
        <v>0.16000000000001099</v>
      </c>
      <c r="O174">
        <v>-1.1100000000000001E-3</v>
      </c>
      <c r="P174">
        <v>3.0000000000001099E-2</v>
      </c>
      <c r="Q174">
        <v>1.02554214655426E-2</v>
      </c>
      <c r="R174">
        <v>-0.760000000000005</v>
      </c>
      <c r="S174">
        <v>7.0231132144633304E-4</v>
      </c>
      <c r="T174">
        <v>-1.68314115969252E-3</v>
      </c>
      <c r="U174" s="1">
        <v>1E-4</v>
      </c>
    </row>
    <row r="175" spans="1:21" x14ac:dyDescent="0.2">
      <c r="A175">
        <v>-1.1934361014419601E-3</v>
      </c>
      <c r="B175">
        <v>-8.1779090461992596E-2</v>
      </c>
      <c r="C175">
        <v>-0.54000000000000603</v>
      </c>
      <c r="D175">
        <v>-2.0427588226680199E-2</v>
      </c>
      <c r="E175">
        <v>1.5749187872816001E-4</v>
      </c>
      <c r="F175">
        <v>-3.6400000000000001E-4</v>
      </c>
      <c r="G175">
        <v>4.3300000000000001E-4</v>
      </c>
      <c r="H175">
        <v>-2.0999999999999999E-3</v>
      </c>
      <c r="I175">
        <v>-2.2000000000000001E-3</v>
      </c>
      <c r="J175">
        <v>-4.1712185917172099E-3</v>
      </c>
      <c r="K175">
        <v>-3.6629017172040101</v>
      </c>
      <c r="L175">
        <v>-3.4981929449516899E-4</v>
      </c>
      <c r="M175">
        <v>-0.03</v>
      </c>
      <c r="N175">
        <v>1.99999999999818E-2</v>
      </c>
      <c r="O175">
        <v>-1.91E-3</v>
      </c>
      <c r="P175">
        <v>-0.53000000000000103</v>
      </c>
      <c r="Q175">
        <v>4.4614313486131003E-3</v>
      </c>
      <c r="R175">
        <v>-1.24000000000001</v>
      </c>
      <c r="S175">
        <v>-1.6918163176440101E-4</v>
      </c>
      <c r="T175">
        <v>1.6496010125688701E-3</v>
      </c>
      <c r="U175">
        <v>0</v>
      </c>
    </row>
    <row r="176" spans="1:21" x14ac:dyDescent="0.2">
      <c r="A176">
        <v>-8.2644628099174406E-3</v>
      </c>
      <c r="B176">
        <v>-1.2346043468429999</v>
      </c>
      <c r="C176">
        <v>-1.34</v>
      </c>
      <c r="D176">
        <v>-1.42761043426266E-2</v>
      </c>
      <c r="E176">
        <v>-1.9761721681433998E-3</v>
      </c>
      <c r="F176">
        <v>-1.34E-4</v>
      </c>
      <c r="G176">
        <v>1.7899999999999999E-4</v>
      </c>
      <c r="H176">
        <v>-2.0999999999999999E-3</v>
      </c>
      <c r="I176">
        <v>-2.0999999999999999E-3</v>
      </c>
      <c r="J176">
        <v>-5.4851899870349604E-3</v>
      </c>
      <c r="K176">
        <v>-3.8717760147279998</v>
      </c>
      <c r="L176">
        <v>1.7190846650153801E-3</v>
      </c>
      <c r="M176">
        <v>-8.0000000000000106E-3</v>
      </c>
      <c r="N176">
        <v>0.30000000000001098</v>
      </c>
      <c r="O176">
        <v>-2.0699999999999998E-3</v>
      </c>
      <c r="P176">
        <v>-1.55</v>
      </c>
      <c r="Q176">
        <v>1.63266290880573E-2</v>
      </c>
      <c r="R176">
        <v>-1.70999999999999</v>
      </c>
      <c r="S176">
        <v>5.1014039566193005E-4</v>
      </c>
      <c r="T176">
        <v>-2.26890849577049E-4</v>
      </c>
      <c r="U176" s="1">
        <v>5.0000000000000001E-4</v>
      </c>
    </row>
    <row r="177" spans="1:21" x14ac:dyDescent="0.2">
      <c r="A177">
        <v>-9.1365461847389105E-3</v>
      </c>
      <c r="B177">
        <v>-1.9049316429400001</v>
      </c>
      <c r="C177">
        <v>-1.83</v>
      </c>
      <c r="D177">
        <v>-4.5875037913254403E-2</v>
      </c>
      <c r="E177">
        <v>3.9315903282895399E-4</v>
      </c>
      <c r="F177">
        <v>-9.4499999999999998E-4</v>
      </c>
      <c r="G177" s="1">
        <v>6.6000000000000005E-5</v>
      </c>
      <c r="H177" s="1">
        <v>-5.0000000000000001E-4</v>
      </c>
      <c r="I177">
        <v>-9.9999999999999699E-4</v>
      </c>
      <c r="J177">
        <v>-1.23345367027677E-2</v>
      </c>
      <c r="K177">
        <v>-4.0512278604019896</v>
      </c>
      <c r="L177">
        <v>-1.05034137587303E-3</v>
      </c>
      <c r="M177">
        <v>-4.5999999999999999E-2</v>
      </c>
      <c r="N177">
        <v>-0.28999999999999199</v>
      </c>
      <c r="O177">
        <v>-4.6000000000000001E-4</v>
      </c>
      <c r="P177">
        <v>-1.84</v>
      </c>
      <c r="Q177">
        <v>3.2319748381378903E-2</v>
      </c>
      <c r="R177">
        <v>-1.50999999999999</v>
      </c>
      <c r="S177">
        <v>-4.98361207072746E-4</v>
      </c>
      <c r="T177">
        <v>-5.3985377587417E-4</v>
      </c>
      <c r="U177">
        <v>0</v>
      </c>
    </row>
    <row r="178" spans="1:21" x14ac:dyDescent="0.2">
      <c r="A178">
        <v>-1.62123822069105E-3</v>
      </c>
      <c r="B178">
        <v>-2.3200933291540098</v>
      </c>
      <c r="C178">
        <v>-2.31</v>
      </c>
      <c r="D178">
        <v>-4.6888659302233302E-3</v>
      </c>
      <c r="E178">
        <v>-3.1620175234882999E-4</v>
      </c>
      <c r="F178">
        <v>-1.45E-4</v>
      </c>
      <c r="G178" s="1">
        <v>-4.5000000000000003E-5</v>
      </c>
      <c r="H178">
        <v>-1.1000000000000001E-3</v>
      </c>
      <c r="I178">
        <v>-1.1999999999999999E-3</v>
      </c>
      <c r="J178">
        <v>-5.7873895826986398E-3</v>
      </c>
      <c r="K178">
        <v>-5.1604030364079998</v>
      </c>
      <c r="L178">
        <v>-3.94634945122726E-4</v>
      </c>
      <c r="M178">
        <v>8.3000000000000004E-2</v>
      </c>
      <c r="N178">
        <v>8.99999999999892E-2</v>
      </c>
      <c r="O178">
        <v>-1.2199999999999999E-3</v>
      </c>
      <c r="P178">
        <v>-2.5</v>
      </c>
      <c r="Q178">
        <v>1.7872793115930999E-2</v>
      </c>
      <c r="R178">
        <v>-1.94999999999999</v>
      </c>
      <c r="S178">
        <v>-2.2022545879747901E-4</v>
      </c>
      <c r="T178">
        <v>1.00452397556622E-3</v>
      </c>
      <c r="U178">
        <v>0</v>
      </c>
    </row>
    <row r="179" spans="1:21" x14ac:dyDescent="0.2">
      <c r="A179">
        <v>3.0447579417436398E-4</v>
      </c>
      <c r="B179">
        <v>-2.1930506926939999</v>
      </c>
      <c r="C179">
        <v>-2.1800000000000099</v>
      </c>
      <c r="D179">
        <v>-3.2737144682209998E-3</v>
      </c>
      <c r="E179">
        <v>-2.1799309682179698E-3</v>
      </c>
      <c r="F179" s="1">
        <v>-1.7E-5</v>
      </c>
      <c r="G179">
        <v>-1.16E-4</v>
      </c>
      <c r="H179">
        <v>-1E-3</v>
      </c>
      <c r="I179">
        <v>-1.1000000000000001E-3</v>
      </c>
      <c r="J179">
        <v>-1.94035947712412E-3</v>
      </c>
      <c r="K179">
        <v>-4.3691321098360003</v>
      </c>
      <c r="L179" s="1">
        <v>-3.5444666529928901E-5</v>
      </c>
      <c r="M179">
        <v>6.2E-2</v>
      </c>
      <c r="N179">
        <v>-0.189999999999998</v>
      </c>
      <c r="O179">
        <v>-9.7999999999999997E-4</v>
      </c>
      <c r="P179">
        <v>-2.7100000000000102</v>
      </c>
      <c r="Q179">
        <v>1.5618453142546101E-2</v>
      </c>
      <c r="R179">
        <v>-1.9300000000000099</v>
      </c>
      <c r="S179">
        <v>1.2821796769208E-4</v>
      </c>
      <c r="T179">
        <v>3.25894398700701E-4</v>
      </c>
      <c r="U179">
        <v>0</v>
      </c>
    </row>
    <row r="180" spans="1:21" x14ac:dyDescent="0.2">
      <c r="A180">
        <v>2.9423701298700901E-3</v>
      </c>
      <c r="B180">
        <v>-2.4206132519339998</v>
      </c>
      <c r="C180">
        <v>-2.55000000000001</v>
      </c>
      <c r="D180">
        <v>-2.7397260273972601E-2</v>
      </c>
      <c r="E180">
        <v>4.7920510433265999E-4</v>
      </c>
      <c r="F180">
        <v>0</v>
      </c>
      <c r="G180">
        <v>-3.01E-4</v>
      </c>
      <c r="H180">
        <v>-1.8E-3</v>
      </c>
      <c r="I180">
        <v>-1.6000000000000001E-3</v>
      </c>
      <c r="J180">
        <v>3.0696817763220503E-4</v>
      </c>
      <c r="K180">
        <v>-4.9796269862170002</v>
      </c>
      <c r="L180">
        <v>-4.3144530320700901E-4</v>
      </c>
      <c r="M180">
        <v>1.0999999999999999E-2</v>
      </c>
      <c r="N180">
        <v>0.15999999999999701</v>
      </c>
      <c r="O180">
        <v>-1.57E-3</v>
      </c>
      <c r="P180">
        <v>-3.47</v>
      </c>
      <c r="Q180">
        <v>1.35120031702316E-2</v>
      </c>
      <c r="R180">
        <v>-2.5400000000000098</v>
      </c>
      <c r="S180">
        <v>9.2084719177814504E-4</v>
      </c>
      <c r="T180">
        <v>1.2675370565124501E-3</v>
      </c>
      <c r="U180">
        <v>-1.9E-2</v>
      </c>
    </row>
    <row r="181" spans="1:21" x14ac:dyDescent="0.2">
      <c r="A181">
        <v>-1.4264036418816401E-2</v>
      </c>
      <c r="B181">
        <v>-3.8498507515810001</v>
      </c>
      <c r="C181">
        <v>-3.73</v>
      </c>
      <c r="D181">
        <v>-6.8857589984350404E-2</v>
      </c>
      <c r="E181" s="1">
        <v>7.3524360630130003E-5</v>
      </c>
      <c r="F181">
        <v>-1.8200000000000001E-4</v>
      </c>
      <c r="G181">
        <v>-5.0600000000000005E-4</v>
      </c>
      <c r="H181">
        <v>-2.5000000000000001E-3</v>
      </c>
      <c r="I181">
        <v>-1.8E-3</v>
      </c>
      <c r="J181">
        <v>-2.9153027823240699E-2</v>
      </c>
      <c r="K181">
        <v>-6.9609891203800096</v>
      </c>
      <c r="L181">
        <v>2.1646589575342501E-3</v>
      </c>
      <c r="M181">
        <v>-0.12</v>
      </c>
      <c r="N181">
        <v>-0.28000000000000103</v>
      </c>
      <c r="O181">
        <v>-2.5699999999999998E-3</v>
      </c>
      <c r="P181">
        <v>-4.9800000000000004</v>
      </c>
      <c r="Q181">
        <v>5.8737835705380902E-2</v>
      </c>
      <c r="R181">
        <v>-3.42</v>
      </c>
      <c r="S181">
        <v>1.8544331466876999E-3</v>
      </c>
      <c r="T181">
        <v>6.8373116770187E-4</v>
      </c>
      <c r="U181">
        <v>2.5000000000000001E-3</v>
      </c>
    </row>
    <row r="182" spans="1:21" x14ac:dyDescent="0.2">
      <c r="A182">
        <v>-1.0365353037766801E-2</v>
      </c>
      <c r="B182">
        <v>-4.7575507025589996</v>
      </c>
      <c r="C182">
        <v>-4.33</v>
      </c>
      <c r="D182">
        <v>-5.74966828836798E-3</v>
      </c>
      <c r="E182">
        <v>1.8334212028865099E-3</v>
      </c>
      <c r="F182">
        <v>-1.45E-4</v>
      </c>
      <c r="G182">
        <v>-3.6000000000000002E-4</v>
      </c>
      <c r="H182">
        <v>-1.4E-3</v>
      </c>
      <c r="I182">
        <v>-1E-3</v>
      </c>
      <c r="J182">
        <v>-1.4434727636708399E-2</v>
      </c>
      <c r="K182">
        <v>-8.9105330408150003</v>
      </c>
      <c r="L182">
        <v>1.4377192339459499E-3</v>
      </c>
      <c r="M182">
        <v>-3.6999999999999998E-2</v>
      </c>
      <c r="N182">
        <v>-1.00000000000051E-2</v>
      </c>
      <c r="O182">
        <v>-1.0399999999999999E-3</v>
      </c>
      <c r="P182">
        <v>-5.7700000000000102</v>
      </c>
      <c r="Q182">
        <v>2.4026290500088799E-2</v>
      </c>
      <c r="R182">
        <v>-3.88</v>
      </c>
      <c r="S182">
        <v>-8.7623219467603301E-4</v>
      </c>
      <c r="T182">
        <v>-2.4535110546736998E-3</v>
      </c>
      <c r="U182">
        <v>7.4999999999999997E-3</v>
      </c>
    </row>
    <row r="183" spans="1:21" x14ac:dyDescent="0.2">
      <c r="A183">
        <v>-1.95997096339313E-2</v>
      </c>
      <c r="B183">
        <v>-6.7243342026358004</v>
      </c>
      <c r="C183">
        <v>-5.81</v>
      </c>
      <c r="D183">
        <v>-4.2793594306049898E-2</v>
      </c>
      <c r="E183">
        <v>-3.6248834413456499E-3</v>
      </c>
      <c r="F183">
        <v>-2.1000000000000001E-4</v>
      </c>
      <c r="G183">
        <v>-5.04E-4</v>
      </c>
      <c r="H183">
        <v>-1.2999999999999999E-3</v>
      </c>
      <c r="I183">
        <v>-1.4E-3</v>
      </c>
      <c r="J183">
        <v>-2.1701945691682701E-2</v>
      </c>
      <c r="K183">
        <v>-11.7278463717709</v>
      </c>
      <c r="L183">
        <v>-4.9233478181746901E-3</v>
      </c>
      <c r="M183">
        <v>3.4000000000000002E-2</v>
      </c>
      <c r="N183">
        <v>-9.9999999999909103E-3</v>
      </c>
      <c r="O183">
        <v>-8.99999999999999E-4</v>
      </c>
      <c r="P183">
        <v>-7.1300000000000097</v>
      </c>
      <c r="Q183">
        <v>4.9865514758993701E-2</v>
      </c>
      <c r="R183">
        <v>-4.5399999999999903</v>
      </c>
      <c r="S183">
        <v>1.7222505992228E-4</v>
      </c>
      <c r="T183">
        <v>-1.3048096011548499E-3</v>
      </c>
      <c r="U183">
        <v>-5.0000000000000001E-3</v>
      </c>
    </row>
    <row r="184" spans="1:21" x14ac:dyDescent="0.2">
      <c r="A184">
        <v>-4.1252379944997104E-3</v>
      </c>
      <c r="B184">
        <v>-6.3407717653053899</v>
      </c>
      <c r="C184">
        <v>-5.2900000000000098</v>
      </c>
      <c r="D184">
        <v>4.2383121107909497E-2</v>
      </c>
      <c r="E184">
        <v>2.13896983981338E-3</v>
      </c>
      <c r="F184">
        <v>-2.2499999999999999E-4</v>
      </c>
      <c r="G184">
        <v>-7.45E-4</v>
      </c>
      <c r="H184" s="1">
        <v>-1E-4</v>
      </c>
      <c r="I184" s="1">
        <v>-6.9999999999999999E-4</v>
      </c>
      <c r="J184">
        <v>-4.80821768112782E-3</v>
      </c>
      <c r="K184">
        <v>-11.5716524104364</v>
      </c>
      <c r="L184">
        <v>-2.2559675488980401E-3</v>
      </c>
      <c r="M184">
        <v>1.4E-2</v>
      </c>
      <c r="N184">
        <v>0.25999999999999102</v>
      </c>
      <c r="O184">
        <v>-1.2E-4</v>
      </c>
      <c r="P184">
        <v>-7.45</v>
      </c>
      <c r="Q184">
        <v>2.3010659639388601E-4</v>
      </c>
      <c r="R184">
        <v>-4.7399999999999904</v>
      </c>
      <c r="S184">
        <v>-1.5066794247029899E-4</v>
      </c>
      <c r="T184">
        <v>-2.919791610919E-3</v>
      </c>
      <c r="U184">
        <v>5.0000000000000001E-3</v>
      </c>
    </row>
    <row r="185" spans="1:21" x14ac:dyDescent="0.2">
      <c r="A185">
        <v>9.5592140201805603E-3</v>
      </c>
      <c r="B185">
        <v>-5.1772892696535999</v>
      </c>
      <c r="C185">
        <v>-4.3999999999999897</v>
      </c>
      <c r="D185">
        <v>-2.1845742309407098E-2</v>
      </c>
      <c r="E185">
        <v>-2.16292857577171E-3</v>
      </c>
      <c r="F185">
        <v>-1.5100000000000001E-4</v>
      </c>
      <c r="G185">
        <v>-1.0579999999999999E-3</v>
      </c>
      <c r="H185">
        <v>4.3E-3</v>
      </c>
      <c r="I185">
        <v>4.4000000000000003E-3</v>
      </c>
      <c r="J185">
        <v>1.4713956297353699E-2</v>
      </c>
      <c r="K185">
        <v>-9.8511214008993999</v>
      </c>
      <c r="L185">
        <v>4.4804285286315403E-3</v>
      </c>
      <c r="M185">
        <v>-4.4999999999999998E-2</v>
      </c>
      <c r="N185">
        <v>0.84000000000000297</v>
      </c>
      <c r="O185">
        <v>4.4000000000000003E-3</v>
      </c>
      <c r="P185">
        <v>-5.9599999999999902</v>
      </c>
      <c r="Q185">
        <v>-3.08951671596869E-2</v>
      </c>
      <c r="R185">
        <v>-3.92</v>
      </c>
      <c r="S185">
        <v>2.81692413265774E-3</v>
      </c>
      <c r="T185">
        <v>-8.3898722662187797E-4</v>
      </c>
      <c r="U185">
        <v>-2.5000000000000001E-3</v>
      </c>
    </row>
    <row r="186" spans="1:21" x14ac:dyDescent="0.2">
      <c r="A186">
        <v>6.2072593371909103E-3</v>
      </c>
      <c r="B186">
        <v>-4.1603847754160102</v>
      </c>
      <c r="C186">
        <v>-3.69</v>
      </c>
      <c r="D186">
        <v>1.99635369188698E-2</v>
      </c>
      <c r="E186">
        <v>2.4290851179793898E-3</v>
      </c>
      <c r="F186" s="1">
        <v>-3.4999999999999997E-5</v>
      </c>
      <c r="G186">
        <v>-1.1850000000000001E-3</v>
      </c>
      <c r="H186">
        <v>3.2000000000000002E-3</v>
      </c>
      <c r="I186">
        <v>3.5000000000000001E-3</v>
      </c>
      <c r="J186">
        <v>5.6270966345635101E-3</v>
      </c>
      <c r="K186">
        <v>-8.6403376347749905</v>
      </c>
      <c r="L186">
        <v>-2.8643324889548002E-4</v>
      </c>
      <c r="M186">
        <v>4.2000000000000003E-2</v>
      </c>
      <c r="N186">
        <v>-0.239999999999995</v>
      </c>
      <c r="O186">
        <v>3.0000000000000001E-3</v>
      </c>
      <c r="P186">
        <v>-4.83</v>
      </c>
      <c r="Q186">
        <v>-5.0879682648171699E-3</v>
      </c>
      <c r="R186">
        <v>-3.1500000000000101</v>
      </c>
      <c r="S186">
        <v>7.0734071046457399E-4</v>
      </c>
      <c r="T186">
        <v>1.53100903591421E-3</v>
      </c>
      <c r="U186">
        <v>1E-3</v>
      </c>
    </row>
    <row r="187" spans="1:21" x14ac:dyDescent="0.2">
      <c r="A187">
        <v>-5.4370556252613103E-3</v>
      </c>
      <c r="B187">
        <v>-4.4638257295279002</v>
      </c>
      <c r="C187">
        <v>-4.03</v>
      </c>
      <c r="D187">
        <v>-1.9840915184556201E-2</v>
      </c>
      <c r="E187">
        <v>-8.1182720442039E-4</v>
      </c>
      <c r="F187" s="1">
        <v>-4.8000000000000001E-5</v>
      </c>
      <c r="G187">
        <v>-1.1770000000000001E-3</v>
      </c>
      <c r="H187">
        <v>-3.9999999999999899E-4</v>
      </c>
      <c r="I187" s="1">
        <v>-5.9999999999999995E-4</v>
      </c>
      <c r="J187">
        <v>-8.6086301517271906E-3</v>
      </c>
      <c r="K187">
        <v>-8.9503931035470998</v>
      </c>
      <c r="L187">
        <v>1.88928614854538E-3</v>
      </c>
      <c r="M187">
        <v>3.7999999999999999E-2</v>
      </c>
      <c r="N187">
        <v>0.48000000000000398</v>
      </c>
      <c r="O187">
        <v>-6.8000000000000005E-4</v>
      </c>
      <c r="P187">
        <v>-4.9600000000000097</v>
      </c>
      <c r="Q187">
        <v>1.93199844452214E-2</v>
      </c>
      <c r="R187">
        <v>-3.1699999999999902</v>
      </c>
      <c r="S187">
        <v>1.5175804318970001E-3</v>
      </c>
      <c r="T187">
        <v>-1.6359098856082699E-3</v>
      </c>
      <c r="U187">
        <v>1.5E-3</v>
      </c>
    </row>
    <row r="188" spans="1:21" x14ac:dyDescent="0.2">
      <c r="A188">
        <v>1.27207737594617E-2</v>
      </c>
      <c r="B188">
        <v>-2.456936652005</v>
      </c>
      <c r="C188">
        <v>-2.67</v>
      </c>
      <c r="D188">
        <v>2.2613294428740702E-2</v>
      </c>
      <c r="E188">
        <v>1.9538827612459501E-3</v>
      </c>
      <c r="F188" s="1">
        <v>-9.0000000000000006E-5</v>
      </c>
      <c r="G188">
        <v>-1.2130000000000001E-3</v>
      </c>
      <c r="H188">
        <v>-1.2999999999999999E-3</v>
      </c>
      <c r="I188">
        <v>-1.5E-3</v>
      </c>
      <c r="J188">
        <v>1.4001953760989901E-2</v>
      </c>
      <c r="K188">
        <v>-7.5046912419630001</v>
      </c>
      <c r="L188">
        <v>4.2149693375302302E-3</v>
      </c>
      <c r="M188">
        <v>1.7000000000000001E-2</v>
      </c>
      <c r="N188">
        <v>-0.53999999999999204</v>
      </c>
      <c r="O188">
        <v>-1.33E-3</v>
      </c>
      <c r="P188">
        <v>-3.98999999999999</v>
      </c>
      <c r="Q188">
        <v>-1.14635190981957E-2</v>
      </c>
      <c r="R188">
        <v>-3</v>
      </c>
      <c r="S188">
        <v>-7.0739060729022604E-4</v>
      </c>
      <c r="T188">
        <v>-1.0387609362984801E-3</v>
      </c>
      <c r="U188">
        <v>-2.5000000000000001E-3</v>
      </c>
    </row>
    <row r="189" spans="1:21" x14ac:dyDescent="0.2">
      <c r="A189">
        <v>8.7200249143568592E-3</v>
      </c>
      <c r="B189">
        <v>-0.83125266730799297</v>
      </c>
      <c r="C189">
        <v>-1.48999999999999</v>
      </c>
      <c r="D189">
        <v>-1.0699955416850801E-3</v>
      </c>
      <c r="E189">
        <v>-1.84664740492203E-3</v>
      </c>
      <c r="F189" s="1">
        <v>-9.2999999999999997E-5</v>
      </c>
      <c r="G189">
        <v>-1.3569999999999999E-3</v>
      </c>
      <c r="H189" s="1">
        <v>9.9999999999999395E-5</v>
      </c>
      <c r="I189" s="1">
        <v>9.9999999999999395E-5</v>
      </c>
      <c r="J189">
        <v>8.9916506101477296E-3</v>
      </c>
      <c r="K189">
        <v>-5.3085565147629996</v>
      </c>
      <c r="L189">
        <v>-3.1345990897652001E-4</v>
      </c>
      <c r="M189">
        <v>5.7000000000000002E-2</v>
      </c>
      <c r="N189">
        <v>8.99999999999892E-2</v>
      </c>
      <c r="O189">
        <v>1.2999999999999999E-4</v>
      </c>
      <c r="P189">
        <v>-2.95</v>
      </c>
      <c r="Q189">
        <v>-7.7208343818169203E-3</v>
      </c>
      <c r="R189">
        <v>-2.7100000000000102</v>
      </c>
      <c r="S189">
        <v>1.04633778355764E-3</v>
      </c>
      <c r="T189">
        <v>2.4286693752391999E-4</v>
      </c>
      <c r="U189">
        <v>2.5000000000000001E-3</v>
      </c>
    </row>
    <row r="190" spans="1:21" x14ac:dyDescent="0.2">
      <c r="A190">
        <v>2.0582484305853299E-4</v>
      </c>
      <c r="B190">
        <v>-0.79578918451299796</v>
      </c>
      <c r="C190">
        <v>-1.23</v>
      </c>
      <c r="D190">
        <v>-1.6602695706507301E-2</v>
      </c>
      <c r="E190">
        <v>2.70259730985443E-3</v>
      </c>
      <c r="F190">
        <v>-1.66E-4</v>
      </c>
      <c r="G190">
        <v>-1.389E-3</v>
      </c>
      <c r="H190">
        <v>-1.1999999999999999E-3</v>
      </c>
      <c r="I190">
        <v>-1.6000000000000001E-3</v>
      </c>
      <c r="J190">
        <v>-1.6974326331424801E-3</v>
      </c>
      <c r="K190">
        <v>-5.1367476420260099</v>
      </c>
      <c r="L190" s="1">
        <v>-9.2913574385000103E-5</v>
      </c>
      <c r="M190">
        <v>4.1000000000000002E-2</v>
      </c>
      <c r="N190">
        <v>0.11999999999999</v>
      </c>
      <c r="O190">
        <v>-1.41E-3</v>
      </c>
      <c r="P190">
        <v>-2.78</v>
      </c>
      <c r="Q190">
        <v>-1.2395832430369699E-3</v>
      </c>
      <c r="R190">
        <v>-2.6000000000000099</v>
      </c>
      <c r="S190">
        <v>1.1907450354658E-3</v>
      </c>
      <c r="T190">
        <v>-8.1816886047382997E-4</v>
      </c>
      <c r="U190">
        <v>9.9999999999999894E-4</v>
      </c>
    </row>
    <row r="191" spans="1:21" x14ac:dyDescent="0.2">
      <c r="A191">
        <v>-1.1935384298796099E-2</v>
      </c>
      <c r="B191">
        <v>-2.02582641788901</v>
      </c>
      <c r="C191">
        <v>-2.0299999999999998</v>
      </c>
      <c r="D191">
        <v>-3.9756739584278701E-2</v>
      </c>
      <c r="E191">
        <v>2.7169141554544301E-3</v>
      </c>
      <c r="F191">
        <v>-3.4000000000000002E-4</v>
      </c>
      <c r="G191">
        <v>-1.3470000000000001E-3</v>
      </c>
      <c r="H191">
        <v>-1.9999999999999901E-4</v>
      </c>
      <c r="I191">
        <v>-1.0000000000000099E-4</v>
      </c>
      <c r="J191">
        <v>-2.3060573857598202E-2</v>
      </c>
      <c r="K191">
        <v>-7.7450613930096104</v>
      </c>
      <c r="L191">
        <v>-2.1996518704897102E-3</v>
      </c>
      <c r="M191">
        <v>4.4999999999999998E-2</v>
      </c>
      <c r="N191">
        <v>-0.22999999999998999</v>
      </c>
      <c r="O191" s="1">
        <v>-8.9999999999999802E-5</v>
      </c>
      <c r="P191">
        <v>-3.50999999999999</v>
      </c>
      <c r="Q191">
        <v>4.7675206972744397E-2</v>
      </c>
      <c r="R191">
        <v>-2.8999999999999901</v>
      </c>
      <c r="S191">
        <v>6.3249969417326999E-4</v>
      </c>
      <c r="T191">
        <v>-2.5976159539114101E-3</v>
      </c>
      <c r="U191">
        <v>-2E-3</v>
      </c>
    </row>
    <row r="192" spans="1:21" x14ac:dyDescent="0.2">
      <c r="A192">
        <v>8.2265958554616995E-3</v>
      </c>
      <c r="B192">
        <v>-1.547831441529</v>
      </c>
      <c r="C192">
        <v>-1.6199999999999899</v>
      </c>
      <c r="D192">
        <v>2.91142830135174E-2</v>
      </c>
      <c r="E192">
        <v>-7.0128949693894595E-4</v>
      </c>
      <c r="F192">
        <v>-3.8699999999999997E-4</v>
      </c>
      <c r="G192">
        <v>-1.99E-3</v>
      </c>
      <c r="H192" s="1">
        <v>5.0000000000000001E-4</v>
      </c>
      <c r="I192" s="1">
        <v>5.0000000000000001E-4</v>
      </c>
      <c r="J192">
        <v>1.25095181116066E-2</v>
      </c>
      <c r="K192">
        <v>-5.7587093686978097</v>
      </c>
      <c r="L192">
        <v>6.4710927803082003E-4</v>
      </c>
      <c r="M192">
        <v>0.05</v>
      </c>
      <c r="N192">
        <v>4.0000000000006301E-2</v>
      </c>
      <c r="O192">
        <v>3.8000000000000002E-4</v>
      </c>
      <c r="P192">
        <v>-2.67</v>
      </c>
      <c r="Q192">
        <v>-1.53507248862762E-2</v>
      </c>
      <c r="R192">
        <v>-2.2799999999999998</v>
      </c>
      <c r="S192">
        <v>-6.1104452529138801E-4</v>
      </c>
      <c r="T192">
        <v>1.2274591547380199E-3</v>
      </c>
      <c r="U192">
        <v>1E-3</v>
      </c>
    </row>
    <row r="193" spans="1:21" x14ac:dyDescent="0.2">
      <c r="A193">
        <v>1.2600702334228501E-2</v>
      </c>
      <c r="B193">
        <v>0.76615691154999899</v>
      </c>
      <c r="C193">
        <v>0.310000000000002</v>
      </c>
      <c r="D193">
        <v>3.0311380545604599E-3</v>
      </c>
      <c r="E193">
        <v>9.2901253087470997E-4</v>
      </c>
      <c r="F193">
        <v>-1.9799999999999999E-4</v>
      </c>
      <c r="G193">
        <v>-2.3869999999999998E-3</v>
      </c>
      <c r="H193" s="1">
        <v>-5.0000000000000001E-4</v>
      </c>
      <c r="I193" s="1">
        <v>-2.9999999999999997E-4</v>
      </c>
      <c r="J193">
        <v>8.5947571981090896E-3</v>
      </c>
      <c r="K193">
        <v>-1.903886205077</v>
      </c>
      <c r="L193">
        <v>-3.3083608900076598E-3</v>
      </c>
      <c r="M193">
        <v>8.5000000000000006E-2</v>
      </c>
      <c r="N193">
        <v>-0.46000000000000801</v>
      </c>
      <c r="O193">
        <v>-1.08E-3</v>
      </c>
      <c r="P193">
        <v>-0.78000000000000103</v>
      </c>
      <c r="Q193">
        <v>3.61024966007384E-3</v>
      </c>
      <c r="R193">
        <v>-1.23999999999999</v>
      </c>
      <c r="S193">
        <v>-1.1304055744260101E-4</v>
      </c>
      <c r="T193">
        <v>-2.5466959267560999E-4</v>
      </c>
      <c r="U193">
        <v>0</v>
      </c>
    </row>
    <row r="194" spans="1:21" x14ac:dyDescent="0.2">
      <c r="A194">
        <v>4.4879640962871602E-3</v>
      </c>
      <c r="B194">
        <v>2.141080090055</v>
      </c>
      <c r="C194">
        <v>1.5</v>
      </c>
      <c r="D194">
        <v>-2.9304029304030301E-3</v>
      </c>
      <c r="E194">
        <v>-1.41547867205541E-3</v>
      </c>
      <c r="F194">
        <v>-3.7500000000000001E-4</v>
      </c>
      <c r="G194">
        <v>-2.4039999999999999E-3</v>
      </c>
      <c r="H194">
        <v>-2.5999999999999999E-3</v>
      </c>
      <c r="I194">
        <v>-1.4E-3</v>
      </c>
      <c r="J194">
        <v>1.13975287601193E-2</v>
      </c>
      <c r="K194">
        <v>1.592628096708</v>
      </c>
      <c r="L194">
        <v>-1.3938714295008901E-4</v>
      </c>
      <c r="M194">
        <v>6.3E-2</v>
      </c>
      <c r="N194">
        <v>0.52000000000001001</v>
      </c>
      <c r="O194">
        <v>-2.7499999999999998E-3</v>
      </c>
      <c r="P194">
        <v>0.17000000000000201</v>
      </c>
      <c r="Q194">
        <v>-2.1767712225640199E-2</v>
      </c>
      <c r="R194">
        <v>-0.5</v>
      </c>
      <c r="S194">
        <v>1.4339055720478701E-3</v>
      </c>
      <c r="T194">
        <v>3.4554827672565501E-3</v>
      </c>
      <c r="U194">
        <v>1.5E-3</v>
      </c>
    </row>
    <row r="195" spans="1:21" x14ac:dyDescent="0.2">
      <c r="A195">
        <v>-3.0463038180339501E-4</v>
      </c>
      <c r="B195">
        <v>4.0786028537797998</v>
      </c>
      <c r="C195">
        <v>3.1800000000000099</v>
      </c>
      <c r="D195">
        <v>4.5646583394562998E-2</v>
      </c>
      <c r="E195">
        <v>6.5576050617827198E-3</v>
      </c>
      <c r="F195">
        <v>-4.4900000000000002E-4</v>
      </c>
      <c r="G195">
        <v>-2.8770000000000002E-3</v>
      </c>
      <c r="H195" s="1">
        <v>-5.0000000000000001E-4</v>
      </c>
      <c r="I195">
        <v>-1E-3</v>
      </c>
      <c r="J195">
        <v>-4.1074249605055303E-3</v>
      </c>
      <c r="K195">
        <v>3.3253959865948999</v>
      </c>
      <c r="L195">
        <v>1.8040632105106001E-4</v>
      </c>
      <c r="M195">
        <v>-7.5999999999999998E-2</v>
      </c>
      <c r="N195">
        <v>0.33999999999998898</v>
      </c>
      <c r="O195">
        <v>-5.1000000000000004E-4</v>
      </c>
      <c r="P195">
        <v>0.93000000000000704</v>
      </c>
      <c r="Q195">
        <v>-3.5264099595340198E-3</v>
      </c>
      <c r="R195">
        <v>-1.00000000000051E-2</v>
      </c>
      <c r="S195">
        <v>5.4508075253376E-4</v>
      </c>
      <c r="T195">
        <v>2.9974388870427997E-4</v>
      </c>
      <c r="U195">
        <v>-2.5000000000000001E-3</v>
      </c>
    </row>
    <row r="196" spans="1:21" x14ac:dyDescent="0.2">
      <c r="A196">
        <v>3.45352971051294E-3</v>
      </c>
      <c r="B196">
        <v>4.6908187212313903</v>
      </c>
      <c r="C196">
        <v>3.64</v>
      </c>
      <c r="D196">
        <v>1.5810276679841799E-3</v>
      </c>
      <c r="E196">
        <v>-2.6491996553546899E-3</v>
      </c>
      <c r="F196">
        <v>-2.0699999999999999E-4</v>
      </c>
      <c r="G196">
        <v>-3.3779999999999999E-3</v>
      </c>
      <c r="H196">
        <v>2.0000000000000101E-4</v>
      </c>
      <c r="I196">
        <v>-6.9999999999999902E-4</v>
      </c>
      <c r="J196">
        <v>7.1912013536379301E-3</v>
      </c>
      <c r="K196">
        <v>4.5556977431744103</v>
      </c>
      <c r="L196">
        <v>1.57557570423348E-3</v>
      </c>
      <c r="M196">
        <v>7.6999999999999999E-2</v>
      </c>
      <c r="N196">
        <v>-0.95999999999999397</v>
      </c>
      <c r="O196">
        <v>7.5000000000000002E-4</v>
      </c>
      <c r="P196">
        <v>1.5</v>
      </c>
      <c r="Q196">
        <v>-1.85916186041029E-2</v>
      </c>
      <c r="R196">
        <v>0.29999999999999699</v>
      </c>
      <c r="S196">
        <v>-3.5899133212879599E-3</v>
      </c>
      <c r="T196">
        <v>4.5749817831699704E-3</v>
      </c>
      <c r="U196">
        <v>1E-3</v>
      </c>
    </row>
    <row r="197" spans="1:21" x14ac:dyDescent="0.2">
      <c r="A197">
        <v>1.4171474845632299E-3</v>
      </c>
      <c r="B197">
        <v>4.1181079042105999</v>
      </c>
      <c r="C197">
        <v>3.06</v>
      </c>
      <c r="D197">
        <v>-2.1836358852933599E-2</v>
      </c>
      <c r="E197">
        <v>2.4927935570644801E-3</v>
      </c>
      <c r="F197" s="1">
        <v>-7.9999999999999803E-5</v>
      </c>
      <c r="G197">
        <v>-3.3800000000000002E-3</v>
      </c>
      <c r="H197">
        <v>0</v>
      </c>
      <c r="I197">
        <v>0</v>
      </c>
      <c r="J197">
        <v>-4.1999160016792402E-4</v>
      </c>
      <c r="K197">
        <v>3.3597682484483999</v>
      </c>
      <c r="L197">
        <v>2.25699032207274E-3</v>
      </c>
      <c r="M197">
        <v>6.0999999999999999E-2</v>
      </c>
      <c r="N197">
        <v>-0.14000000000000101</v>
      </c>
      <c r="O197">
        <v>-1.1E-4</v>
      </c>
      <c r="P197">
        <v>0.79000000000000603</v>
      </c>
      <c r="Q197">
        <v>3.1645577387950899E-3</v>
      </c>
      <c r="R197">
        <v>-0.18000000000000699</v>
      </c>
      <c r="S197">
        <v>-2.3282338516154001E-4</v>
      </c>
      <c r="T197">
        <v>-1.18928212315438E-3</v>
      </c>
      <c r="U197">
        <v>-2.5000000000000001E-3</v>
      </c>
    </row>
    <row r="198" spans="1:21" x14ac:dyDescent="0.2">
      <c r="A198">
        <v>-2.72920246639052E-3</v>
      </c>
      <c r="B198">
        <v>3.1824464563390098</v>
      </c>
      <c r="C198">
        <v>2.49000000000001</v>
      </c>
      <c r="D198">
        <v>-4.6620046620044998E-3</v>
      </c>
      <c r="E198">
        <v>-3.5947949007105401E-3</v>
      </c>
      <c r="F198">
        <v>-1.07000000000001E-4</v>
      </c>
      <c r="G198">
        <v>-3.3249999999999998E-3</v>
      </c>
      <c r="H198">
        <v>-1.6999999999999999E-3</v>
      </c>
      <c r="I198">
        <v>-1.1999999999999999E-3</v>
      </c>
      <c r="J198">
        <v>-1.9957983193277201E-3</v>
      </c>
      <c r="K198">
        <v>3.8451522222730001</v>
      </c>
      <c r="L198">
        <v>3.9417303309781798E-3</v>
      </c>
      <c r="M198">
        <v>7.3999999999999996E-2</v>
      </c>
      <c r="N198">
        <v>-0.12000000000000501</v>
      </c>
      <c r="O198">
        <v>-1.34E-3</v>
      </c>
      <c r="P198">
        <v>0.260000000000005</v>
      </c>
      <c r="Q198">
        <v>6.4132142736026401E-3</v>
      </c>
      <c r="R198">
        <v>-0.37999999999999501</v>
      </c>
      <c r="S198">
        <v>-7.6510096010398796E-4</v>
      </c>
      <c r="T198">
        <v>-6.6761195884819098E-4</v>
      </c>
      <c r="U198">
        <v>-5.0000000000000001E-3</v>
      </c>
    </row>
    <row r="199" spans="1:21" x14ac:dyDescent="0.2">
      <c r="A199">
        <v>-9.12223798905321E-4</v>
      </c>
      <c r="B199">
        <v>3.46708028761689</v>
      </c>
      <c r="C199">
        <v>3.05000000000001</v>
      </c>
      <c r="D199">
        <v>9.9081246622212404E-4</v>
      </c>
      <c r="E199">
        <v>1.20315628687355E-3</v>
      </c>
      <c r="F199">
        <v>-2.6599999999999898E-4</v>
      </c>
      <c r="G199">
        <v>-3.2880000000000001E-3</v>
      </c>
      <c r="H199">
        <v>-2.3E-3</v>
      </c>
      <c r="I199">
        <v>-2.3E-3</v>
      </c>
      <c r="J199">
        <v>1.15777286601415E-3</v>
      </c>
      <c r="K199">
        <v>6.7453513825791003</v>
      </c>
      <c r="L199">
        <v>1.6642642867773999E-4</v>
      </c>
      <c r="M199">
        <v>4.8000000000000001E-2</v>
      </c>
      <c r="N199">
        <v>-0.15000000000000599</v>
      </c>
      <c r="O199">
        <v>-1.8799999999999999E-3</v>
      </c>
      <c r="P199">
        <v>0.760000000000005</v>
      </c>
      <c r="Q199">
        <v>1.5759135828431699E-2</v>
      </c>
      <c r="R199">
        <v>0.11999999999999</v>
      </c>
      <c r="S199">
        <v>9.4665690849699902E-4</v>
      </c>
      <c r="T199">
        <v>1.6170821312347799E-3</v>
      </c>
      <c r="U199">
        <v>7.4999999999999997E-3</v>
      </c>
    </row>
    <row r="200" spans="1:21" x14ac:dyDescent="0.2">
      <c r="A200">
        <v>1.82611342193373E-3</v>
      </c>
      <c r="B200">
        <v>2.3784891832759998</v>
      </c>
      <c r="C200">
        <v>2.56</v>
      </c>
      <c r="D200">
        <v>1.7097093494104999E-3</v>
      </c>
      <c r="E200">
        <v>4.5912454014787401E-4</v>
      </c>
      <c r="F200" s="1">
        <v>-3.7000000000000601E-5</v>
      </c>
      <c r="G200">
        <v>-3.388E-3</v>
      </c>
      <c r="H200" s="1">
        <v>-4.0000000000000002E-4</v>
      </c>
      <c r="I200" s="1">
        <v>-5.0000000000000001E-4</v>
      </c>
      <c r="J200">
        <v>5.25651808242222E-3</v>
      </c>
      <c r="K200">
        <v>5.8000623922100099</v>
      </c>
      <c r="L200">
        <v>-7.3163537887206698E-3</v>
      </c>
      <c r="M200">
        <v>-5.3999999999999999E-2</v>
      </c>
      <c r="N200">
        <v>0.71999999999999897</v>
      </c>
      <c r="O200">
        <v>-3.5E-4</v>
      </c>
      <c r="P200">
        <v>0.29999999999999699</v>
      </c>
      <c r="Q200">
        <v>-1.3337693398926501E-2</v>
      </c>
      <c r="R200">
        <v>0.25999999999999102</v>
      </c>
      <c r="S200">
        <v>2.80319192477965E-3</v>
      </c>
      <c r="T200">
        <v>2.22145102048752E-4</v>
      </c>
      <c r="U200">
        <v>-2.6499999999999999E-2</v>
      </c>
    </row>
    <row r="201" spans="1:21" x14ac:dyDescent="0.2">
      <c r="A201">
        <v>-1.62025316455694E-3</v>
      </c>
      <c r="B201">
        <v>1.39093573887099</v>
      </c>
      <c r="C201">
        <v>1.86</v>
      </c>
      <c r="D201">
        <v>2.60510240747402E-3</v>
      </c>
      <c r="E201">
        <v>-4.4404483473804002E-4</v>
      </c>
      <c r="F201" s="1">
        <v>-3.3999999999999302E-5</v>
      </c>
      <c r="G201">
        <v>-3.4299999999999999E-3</v>
      </c>
      <c r="H201" s="1">
        <v>5.9999999999999995E-4</v>
      </c>
      <c r="I201" s="1">
        <v>2.9999999999999997E-4</v>
      </c>
      <c r="J201">
        <v>1.25496758000399E-3</v>
      </c>
      <c r="K201">
        <v>4.3198489384259897</v>
      </c>
      <c r="L201">
        <v>-2.1309431311848101E-3</v>
      </c>
      <c r="M201">
        <v>-2.7E-2</v>
      </c>
      <c r="N201">
        <v>-0.57999999999999796</v>
      </c>
      <c r="O201">
        <v>3.4000000000000002E-4</v>
      </c>
      <c r="P201">
        <v>-0.109999999999999</v>
      </c>
      <c r="Q201">
        <v>-3.7137981099843998E-4</v>
      </c>
      <c r="R201">
        <v>0.189999999999998</v>
      </c>
      <c r="S201">
        <v>-4.0209311129992198E-4</v>
      </c>
      <c r="T201">
        <v>-1.49778121928373E-3</v>
      </c>
      <c r="U201">
        <v>2.7E-2</v>
      </c>
    </row>
    <row r="202" spans="1:21" x14ac:dyDescent="0.2">
      <c r="A202">
        <v>-2.02860330662413E-4</v>
      </c>
      <c r="B202">
        <v>1.2391900939089999</v>
      </c>
      <c r="C202">
        <v>1.9000000000000099</v>
      </c>
      <c r="D202">
        <v>-1.92635068542246E-2</v>
      </c>
      <c r="E202">
        <v>-2.9310405263052201E-3</v>
      </c>
      <c r="F202" s="1">
        <v>-7.4000000000000294E-5</v>
      </c>
      <c r="G202">
        <v>-3.4659999999999999E-3</v>
      </c>
      <c r="H202">
        <v>1.2999999999999999E-3</v>
      </c>
      <c r="I202" s="1">
        <v>8.9999999999999998E-4</v>
      </c>
      <c r="J202">
        <v>3.1334865260079802E-4</v>
      </c>
      <c r="K202">
        <v>5.3406630613150003</v>
      </c>
      <c r="L202">
        <v>-5.4188632263673896E-3</v>
      </c>
      <c r="M202">
        <v>6.4000000000000001E-2</v>
      </c>
      <c r="N202">
        <v>0.200000000000017</v>
      </c>
      <c r="O202">
        <v>9.5E-4</v>
      </c>
      <c r="P202">
        <v>0.43000000000000699</v>
      </c>
      <c r="Q202">
        <v>1.7668098693122799E-2</v>
      </c>
      <c r="R202">
        <v>0.81000000000000205</v>
      </c>
      <c r="S202">
        <v>1.08338705587401E-4</v>
      </c>
      <c r="T202">
        <v>-1.5869997102015E-3</v>
      </c>
      <c r="U202">
        <v>9.9999999999999894E-4</v>
      </c>
    </row>
    <row r="203" spans="1:21" x14ac:dyDescent="0.2">
      <c r="A203">
        <v>-1.01450745662979E-3</v>
      </c>
      <c r="B203">
        <v>2.1279312650390101</v>
      </c>
      <c r="C203">
        <v>2.49000000000001</v>
      </c>
      <c r="D203">
        <v>-2.84122053718254E-2</v>
      </c>
      <c r="E203">
        <v>-1.3651988357963999E-3</v>
      </c>
      <c r="F203" s="1">
        <v>-3.69999999999997E-5</v>
      </c>
      <c r="G203">
        <v>-3.4870000000000001E-3</v>
      </c>
      <c r="H203">
        <v>2.7000000000000001E-3</v>
      </c>
      <c r="I203">
        <v>3.0000000000000001E-3</v>
      </c>
      <c r="J203">
        <v>-6.8915109115589299E-3</v>
      </c>
      <c r="K203">
        <v>6.4758015301906102</v>
      </c>
      <c r="L203">
        <v>2.0369617863643E-3</v>
      </c>
      <c r="M203">
        <v>2.4E-2</v>
      </c>
      <c r="N203">
        <v>0.21999999999998501</v>
      </c>
      <c r="O203">
        <v>2.2899999999999999E-3</v>
      </c>
      <c r="P203">
        <v>1.53999999999999</v>
      </c>
      <c r="Q203">
        <v>2.2026897829966498E-2</v>
      </c>
      <c r="R203">
        <v>1.28</v>
      </c>
      <c r="S203">
        <v>7.3122205694485997E-4</v>
      </c>
      <c r="T203">
        <v>-4.4818885070823001E-4</v>
      </c>
      <c r="U203" s="1">
        <v>-5.0000000000000001E-4</v>
      </c>
    </row>
    <row r="204" spans="1:21" x14ac:dyDescent="0.2">
      <c r="A204">
        <v>-8.2258555905352394E-3</v>
      </c>
      <c r="B204">
        <v>0.47149250874099402</v>
      </c>
      <c r="C204">
        <v>1.38</v>
      </c>
      <c r="D204">
        <v>-8.8387400094027697E-3</v>
      </c>
      <c r="E204">
        <v>-7.7175381053435396E-4</v>
      </c>
      <c r="F204" s="1">
        <v>-3.1000000000000598E-5</v>
      </c>
      <c r="G204">
        <v>-3.5040000000000002E-3</v>
      </c>
      <c r="H204">
        <v>5.9999999999999897E-4</v>
      </c>
      <c r="I204" s="1">
        <v>4.0000000000000002E-4</v>
      </c>
      <c r="J204">
        <v>-9.3575859531069804E-3</v>
      </c>
      <c r="K204">
        <v>3.1861051669907998</v>
      </c>
      <c r="L204">
        <v>-6.6628742127524104E-4</v>
      </c>
      <c r="M204">
        <v>6.8000000000000005E-2</v>
      </c>
      <c r="N204">
        <v>-9.0000000000003397E-2</v>
      </c>
      <c r="O204">
        <v>5.1000000000000004E-4</v>
      </c>
      <c r="P204">
        <v>0.84000000000000297</v>
      </c>
      <c r="Q204">
        <v>2.28323635695507E-2</v>
      </c>
      <c r="R204">
        <v>1.06</v>
      </c>
      <c r="S204">
        <v>1.9392515728531999E-3</v>
      </c>
      <c r="T204">
        <v>4.6167219299572801E-4</v>
      </c>
      <c r="U204">
        <v>0</v>
      </c>
    </row>
    <row r="205" spans="1:21" x14ac:dyDescent="0.2">
      <c r="A205">
        <v>9.8300225271350499E-3</v>
      </c>
      <c r="B205">
        <v>0.235189406977</v>
      </c>
      <c r="C205">
        <v>1.4300000000000099</v>
      </c>
      <c r="D205">
        <v>2.0301679157575001E-2</v>
      </c>
      <c r="E205">
        <v>9.0281075331238999E-4</v>
      </c>
      <c r="F205" s="1">
        <v>-9.6999999999999905E-5</v>
      </c>
      <c r="G205">
        <v>-3.5149999999999999E-3</v>
      </c>
      <c r="H205">
        <v>1.1999999999999999E-3</v>
      </c>
      <c r="I205" s="1">
        <v>8.9999999999999998E-4</v>
      </c>
      <c r="J205">
        <v>4.8821906177032304E-3</v>
      </c>
      <c r="K205">
        <v>2.3861856354320001</v>
      </c>
      <c r="L205">
        <v>-1.9598988582046101E-3</v>
      </c>
      <c r="M205">
        <v>9.8000000000000004E-2</v>
      </c>
      <c r="N205">
        <v>0.73000000000001797</v>
      </c>
      <c r="O205">
        <v>4.4999999999999999E-4</v>
      </c>
      <c r="P205">
        <v>1.34</v>
      </c>
      <c r="Q205">
        <v>-8.5409487931164003E-3</v>
      </c>
      <c r="R205">
        <v>1.8199999999999901</v>
      </c>
      <c r="S205">
        <v>6.8575532797559896E-4</v>
      </c>
      <c r="T205">
        <v>1.3609503415396001E-3</v>
      </c>
      <c r="U205">
        <v>0</v>
      </c>
    </row>
    <row r="206" spans="1:21" x14ac:dyDescent="0.2">
      <c r="A206">
        <v>-3.7517744879335098E-3</v>
      </c>
      <c r="B206">
        <v>-0.57320200879499295</v>
      </c>
      <c r="C206">
        <v>0.75999999999999102</v>
      </c>
      <c r="D206">
        <v>-1.46908414690839E-2</v>
      </c>
      <c r="E206">
        <v>-7.9715373106738999E-4</v>
      </c>
      <c r="F206" s="1">
        <v>-3.0999999999999798E-5</v>
      </c>
      <c r="G206">
        <v>-3.5279999999999999E-3</v>
      </c>
      <c r="H206">
        <v>3.9999999999999899E-4</v>
      </c>
      <c r="I206">
        <v>1.6999999999999999E-3</v>
      </c>
      <c r="J206">
        <v>-4.1191381495564398E-3</v>
      </c>
      <c r="K206">
        <v>0.29523403405499898</v>
      </c>
      <c r="L206">
        <v>4.1619350616650002E-4</v>
      </c>
      <c r="M206">
        <v>8.2000000000000003E-2</v>
      </c>
      <c r="N206">
        <v>-0.28000000000001501</v>
      </c>
      <c r="O206" s="1">
        <v>4.9999999999999697E-5</v>
      </c>
      <c r="P206">
        <v>0.37000000000000499</v>
      </c>
      <c r="Q206">
        <v>-1.4703978075443201E-3</v>
      </c>
      <c r="R206">
        <v>0.92999999999999305</v>
      </c>
      <c r="S206">
        <v>-7.5368768485121205E-4</v>
      </c>
      <c r="T206">
        <v>1.6397880095701501E-3</v>
      </c>
      <c r="U206">
        <v>-4.9999999999999903E-4</v>
      </c>
    </row>
    <row r="207" spans="1:21" x14ac:dyDescent="0.2">
      <c r="A207">
        <v>1.83206106870237E-3</v>
      </c>
      <c r="B207">
        <v>-0.35363988529299201</v>
      </c>
      <c r="C207">
        <v>0.75999999999999102</v>
      </c>
      <c r="D207">
        <v>8.8704350287815998E-3</v>
      </c>
      <c r="E207">
        <v>-2.9913176954353398E-3</v>
      </c>
      <c r="F207" s="1">
        <v>-7.00000000000006E-6</v>
      </c>
      <c r="G207">
        <v>-3.5349999999999999E-3</v>
      </c>
      <c r="H207">
        <v>4.0000000000000099E-4</v>
      </c>
      <c r="I207">
        <v>0</v>
      </c>
      <c r="J207">
        <v>3.2877293456356998E-3</v>
      </c>
      <c r="K207">
        <v>1.392652692582</v>
      </c>
      <c r="L207">
        <v>2.9545020349002302E-3</v>
      </c>
      <c r="M207">
        <v>0.26200000000000001</v>
      </c>
      <c r="N207">
        <v>-1.20999999999999</v>
      </c>
      <c r="O207" s="1">
        <v>-9.9999999999995892E-6</v>
      </c>
      <c r="P207">
        <v>0.489999999999995</v>
      </c>
      <c r="Q207">
        <v>-4.3078175187170097E-3</v>
      </c>
      <c r="R207">
        <v>0.84999999999999398</v>
      </c>
      <c r="S207">
        <v>-1.4259509931610799E-3</v>
      </c>
      <c r="T207">
        <v>2.0394613131703202E-3</v>
      </c>
      <c r="U207">
        <v>0</v>
      </c>
    </row>
    <row r="208" spans="1:21" x14ac:dyDescent="0.2">
      <c r="A208">
        <v>-3.5558264756681002E-3</v>
      </c>
      <c r="B208">
        <v>-0.90226464689300201</v>
      </c>
      <c r="C208">
        <v>6.9999999999993207E-2</v>
      </c>
      <c r="D208">
        <v>2.23552520811898E-2</v>
      </c>
      <c r="E208">
        <v>3.48157584938827E-3</v>
      </c>
      <c r="F208" s="1">
        <v>-1.10000000000002E-5</v>
      </c>
      <c r="G208">
        <v>-3.5690000000000001E-3</v>
      </c>
      <c r="H208" s="1">
        <v>-2.9999999999999997E-4</v>
      </c>
      <c r="I208">
        <v>-8.99999999999999E-4</v>
      </c>
      <c r="J208">
        <v>-3.3826638477800798E-3</v>
      </c>
      <c r="K208">
        <v>-4.1505745011008302E-2</v>
      </c>
      <c r="L208">
        <v>4.7228309163623201E-3</v>
      </c>
      <c r="M208">
        <v>0.152</v>
      </c>
      <c r="N208">
        <v>1.1499999999999899</v>
      </c>
      <c r="O208">
        <v>1.2999999999999999E-4</v>
      </c>
      <c r="P208">
        <v>0.109999999999999</v>
      </c>
      <c r="Q208">
        <v>-2.1082589960140798E-3</v>
      </c>
      <c r="R208">
        <v>0.51999999999999602</v>
      </c>
      <c r="S208">
        <v>4.4804509105419599E-3</v>
      </c>
      <c r="T208" s="1">
        <v>8.5685288997449605E-5</v>
      </c>
      <c r="U208">
        <v>4.9999999999999903E-4</v>
      </c>
    </row>
    <row r="209" spans="1:21" x14ac:dyDescent="0.2">
      <c r="A209">
        <v>1.00938009787928E-2</v>
      </c>
      <c r="B209">
        <v>2.9218619036996098E-2</v>
      </c>
      <c r="C209">
        <v>0.87999999999999501</v>
      </c>
      <c r="D209">
        <v>2.6623970722781599E-2</v>
      </c>
      <c r="E209">
        <v>-1.4389574573151101E-3</v>
      </c>
      <c r="F209" s="1">
        <v>8.9999999999998901E-6</v>
      </c>
      <c r="G209">
        <v>-3.5890000000000002E-3</v>
      </c>
      <c r="H209" s="1">
        <v>9.9999999999999395E-5</v>
      </c>
      <c r="I209" s="1">
        <v>-1E-4</v>
      </c>
      <c r="J209">
        <v>1.6122189223589201E-2</v>
      </c>
      <c r="K209">
        <v>1.274298021761</v>
      </c>
      <c r="L209">
        <v>-6.82059624100507E-3</v>
      </c>
      <c r="M209">
        <v>0.13700000000000001</v>
      </c>
      <c r="N209">
        <v>-0.71999999999999897</v>
      </c>
      <c r="O209">
        <v>9.0999999999999903E-4</v>
      </c>
      <c r="P209">
        <v>0.5</v>
      </c>
      <c r="Q209">
        <v>-3.0935303257965601E-2</v>
      </c>
      <c r="R209">
        <v>0.85999999999999899</v>
      </c>
      <c r="S209">
        <v>-3.56031433179314E-3</v>
      </c>
      <c r="T209">
        <v>1.3512759563127699E-3</v>
      </c>
      <c r="U209">
        <v>-4.9999999999999903E-4</v>
      </c>
    </row>
    <row r="210" spans="1:21" x14ac:dyDescent="0.2">
      <c r="A210">
        <v>3.3309780962955701E-3</v>
      </c>
      <c r="B210">
        <v>0.59228927407698995</v>
      </c>
      <c r="C210">
        <v>1.3199999999999901</v>
      </c>
      <c r="D210">
        <v>1.70216558239016E-2</v>
      </c>
      <c r="E210">
        <v>1.00815100814882E-4</v>
      </c>
      <c r="F210" s="1">
        <v>-4.9999999999997997E-6</v>
      </c>
      <c r="G210">
        <v>-3.5869999999999999E-3</v>
      </c>
      <c r="H210">
        <v>-1.2999999999999999E-3</v>
      </c>
      <c r="I210">
        <v>-1.5E-3</v>
      </c>
      <c r="J210">
        <v>8.0375782881001393E-3</v>
      </c>
      <c r="K210">
        <v>1.6189061766649899</v>
      </c>
      <c r="L210">
        <v>-3.3382216215503201E-3</v>
      </c>
      <c r="M210">
        <v>0.10100000000000001</v>
      </c>
      <c r="N210">
        <v>0.45000000000000301</v>
      </c>
      <c r="O210">
        <v>-8.5999999999999998E-4</v>
      </c>
      <c r="P210">
        <v>0.75</v>
      </c>
      <c r="Q210">
        <v>-1.5991638562284201E-2</v>
      </c>
      <c r="R210">
        <v>0.93999999999999795</v>
      </c>
      <c r="S210">
        <v>1.74883560882141E-3</v>
      </c>
      <c r="T210">
        <v>-3.34033630631256E-4</v>
      </c>
      <c r="U210">
        <v>-2.3E-3</v>
      </c>
    </row>
    <row r="211" spans="1:21" x14ac:dyDescent="0.2">
      <c r="A211">
        <v>1.0462776659959599E-2</v>
      </c>
      <c r="B211">
        <v>1.758270111583</v>
      </c>
      <c r="C211">
        <v>1.8699999999999899</v>
      </c>
      <c r="D211">
        <v>2.7602523659305999E-2</v>
      </c>
      <c r="E211">
        <v>9.8772961464255009E-4</v>
      </c>
      <c r="F211" s="1">
        <v>-4.0000000000000998E-6</v>
      </c>
      <c r="G211">
        <v>-3.5950000000000001E-3</v>
      </c>
      <c r="H211">
        <v>2E-3</v>
      </c>
      <c r="I211">
        <v>2.0999999999999999E-3</v>
      </c>
      <c r="J211">
        <v>1.1908460184322201E-2</v>
      </c>
      <c r="K211">
        <v>0.89266762346700501</v>
      </c>
      <c r="L211">
        <v>1.6348721629016801E-3</v>
      </c>
      <c r="M211">
        <v>0.14799999999999999</v>
      </c>
      <c r="N211">
        <v>0.310000000000002</v>
      </c>
      <c r="O211">
        <v>1.8500000000000001E-3</v>
      </c>
      <c r="P211">
        <v>1.5699999999999901</v>
      </c>
      <c r="Q211">
        <v>-2.4541872736322801E-2</v>
      </c>
      <c r="R211">
        <v>1.19</v>
      </c>
      <c r="S211">
        <v>1.5724032734557301E-3</v>
      </c>
      <c r="T211">
        <v>1.7139197272300001E-4</v>
      </c>
      <c r="U211">
        <v>2.8E-3</v>
      </c>
    </row>
    <row r="212" spans="1:21" x14ac:dyDescent="0.2">
      <c r="A212">
        <v>6.3719633612107102E-3</v>
      </c>
      <c r="B212">
        <v>2.1615345315249899</v>
      </c>
      <c r="C212">
        <v>2.25</v>
      </c>
      <c r="D212">
        <v>8.3567834910889295E-3</v>
      </c>
      <c r="E212">
        <v>-1.4219230027748601E-3</v>
      </c>
      <c r="F212" s="1">
        <v>1.2999999999999999E-5</v>
      </c>
      <c r="G212">
        <v>-3.558E-3</v>
      </c>
      <c r="H212">
        <v>-1.1000000000000001E-3</v>
      </c>
      <c r="I212">
        <v>-1E-3</v>
      </c>
      <c r="J212">
        <v>1.3098649201801E-2</v>
      </c>
      <c r="K212">
        <v>2.0975573371170002</v>
      </c>
      <c r="L212">
        <v>3.8882455631773301E-3</v>
      </c>
      <c r="M212">
        <v>0.20599999999999999</v>
      </c>
      <c r="N212">
        <v>-0.15999999999999701</v>
      </c>
      <c r="O212">
        <v>-1.4599999999999999E-3</v>
      </c>
      <c r="P212">
        <v>1.89</v>
      </c>
      <c r="Q212">
        <v>-2.4786463471066601E-2</v>
      </c>
      <c r="R212">
        <v>1.45</v>
      </c>
      <c r="S212">
        <v>-1.9859814409649498E-3</v>
      </c>
      <c r="T212">
        <v>7.7454876978336196E-4</v>
      </c>
      <c r="U212">
        <v>-2.5000000000000001E-3</v>
      </c>
    </row>
    <row r="213" spans="1:21" x14ac:dyDescent="0.2">
      <c r="A213">
        <v>-1.8796992481202601E-3</v>
      </c>
      <c r="B213">
        <v>2.12920667078801</v>
      </c>
      <c r="C213">
        <v>2.26000000000001</v>
      </c>
      <c r="D213">
        <v>-1.60676532769555E-3</v>
      </c>
      <c r="E213">
        <v>8.6882283556009995E-4</v>
      </c>
      <c r="F213" s="1">
        <v>-2.9999999999999598E-6</v>
      </c>
      <c r="G213">
        <v>-3.581E-3</v>
      </c>
      <c r="H213">
        <v>-1.0000000000000099E-4</v>
      </c>
      <c r="I213">
        <v>-3.00000000000001E-4</v>
      </c>
      <c r="J213">
        <v>2.02020202020092E-4</v>
      </c>
      <c r="K213">
        <v>1.2982622663310099</v>
      </c>
      <c r="L213">
        <v>-2.3323446683203202E-3</v>
      </c>
      <c r="M213">
        <v>0.28799999999999998</v>
      </c>
      <c r="N213">
        <v>-9.0000000000003397E-2</v>
      </c>
      <c r="O213" s="1">
        <v>-1E-4</v>
      </c>
      <c r="P213">
        <v>1.87</v>
      </c>
      <c r="Q213">
        <v>-8.4577945865030903E-3</v>
      </c>
      <c r="R213">
        <v>1.5</v>
      </c>
      <c r="S213" s="1">
        <v>3.9203439480122003E-5</v>
      </c>
      <c r="T213">
        <v>1.5172426320094099E-3</v>
      </c>
      <c r="U213">
        <v>2.5000000000000001E-3</v>
      </c>
    </row>
    <row r="214" spans="1:21" x14ac:dyDescent="0.2">
      <c r="A214">
        <v>2.9735355337501301E-4</v>
      </c>
      <c r="B214">
        <v>2.311837769527</v>
      </c>
      <c r="C214">
        <v>2.1500000000000101</v>
      </c>
      <c r="D214">
        <v>-1.42300525156701E-2</v>
      </c>
      <c r="E214">
        <v>6.4089193077740197E-4</v>
      </c>
      <c r="F214" s="1">
        <v>-1.00000000000013E-6</v>
      </c>
      <c r="G214">
        <v>-3.5899999999999999E-3</v>
      </c>
      <c r="H214" s="1">
        <v>-9.9999999999999395E-5</v>
      </c>
      <c r="I214" s="1">
        <v>-9.9999999999999395E-5</v>
      </c>
      <c r="J214">
        <v>-2.62573217531803E-3</v>
      </c>
      <c r="K214">
        <v>0.14821498184601001</v>
      </c>
      <c r="L214">
        <v>3.9687947013575097E-3</v>
      </c>
      <c r="M214">
        <v>0.249</v>
      </c>
      <c r="N214">
        <v>-1.00000000000051E-2</v>
      </c>
      <c r="O214" s="1">
        <v>9.0000000000000697E-5</v>
      </c>
      <c r="P214">
        <v>1.75999999999999</v>
      </c>
      <c r="Q214">
        <v>1.3342783214491E-2</v>
      </c>
      <c r="R214">
        <v>1.25</v>
      </c>
      <c r="S214">
        <v>-3.3760063645046001E-3</v>
      </c>
      <c r="T214">
        <v>2.4443459355680697E-4</v>
      </c>
      <c r="U214">
        <v>-6.9999999999999902E-4</v>
      </c>
    </row>
    <row r="215" spans="1:21" x14ac:dyDescent="0.2">
      <c r="A215">
        <v>1.6845025762981501E-3</v>
      </c>
      <c r="B215">
        <v>2.71609054464099</v>
      </c>
      <c r="C215">
        <v>2.44</v>
      </c>
      <c r="D215">
        <v>1.81302629317752E-2</v>
      </c>
      <c r="E215">
        <v>-2.8145009513985898E-3</v>
      </c>
      <c r="F215" s="1">
        <v>5.00000000000023E-6</v>
      </c>
      <c r="G215">
        <v>-3.4919999999999999E-3</v>
      </c>
      <c r="H215">
        <v>-1E-3</v>
      </c>
      <c r="I215">
        <v>-1.1000000000000001E-3</v>
      </c>
      <c r="J215">
        <v>-2.02511138112649E-4</v>
      </c>
      <c r="K215">
        <v>1.291634398722</v>
      </c>
      <c r="L215">
        <v>-3.4493891063175201E-3</v>
      </c>
      <c r="M215">
        <v>0.38600000000000001</v>
      </c>
      <c r="N215">
        <v>0.12000000000000501</v>
      </c>
      <c r="O215">
        <v>-7.3000000000000105E-4</v>
      </c>
      <c r="P215">
        <v>1.95</v>
      </c>
      <c r="Q215">
        <v>1.24444833909609E-3</v>
      </c>
      <c r="R215">
        <v>1.44</v>
      </c>
      <c r="S215">
        <v>-1.48488996245548E-3</v>
      </c>
      <c r="T215">
        <v>4.9533356414802E-4</v>
      </c>
      <c r="U215" s="1">
        <v>-2.9999999999999997E-4</v>
      </c>
    </row>
    <row r="216" spans="1:21" x14ac:dyDescent="0.2">
      <c r="A216">
        <v>9.8921752893454994E-4</v>
      </c>
      <c r="B216">
        <v>3.6135755978919901</v>
      </c>
      <c r="C216">
        <v>3.26000000000001</v>
      </c>
      <c r="D216">
        <v>1.2152924297408999E-2</v>
      </c>
      <c r="E216">
        <v>2.1543649306856199E-3</v>
      </c>
      <c r="F216" s="1">
        <v>1.09999999999997E-5</v>
      </c>
      <c r="G216">
        <v>-3.4229999999999998E-3</v>
      </c>
      <c r="H216" s="1">
        <v>-4.0000000000000002E-4</v>
      </c>
      <c r="I216" s="1">
        <v>-5.0000000000000001E-4</v>
      </c>
      <c r="J216">
        <v>2.6331780433461699E-3</v>
      </c>
      <c r="K216">
        <v>2.5958129783240098</v>
      </c>
      <c r="L216">
        <v>5.21884827951295E-4</v>
      </c>
      <c r="M216">
        <v>0.222</v>
      </c>
      <c r="N216">
        <v>-9.9999999999909103E-3</v>
      </c>
      <c r="O216">
        <v>-1.6000000000000001E-4</v>
      </c>
      <c r="P216">
        <v>2</v>
      </c>
      <c r="Q216">
        <v>-7.5684370333690696E-3</v>
      </c>
      <c r="R216">
        <v>1.4000000000000099</v>
      </c>
      <c r="S216">
        <v>-9.5753661238194099E-4</v>
      </c>
      <c r="T216">
        <v>7.72597698560021E-4</v>
      </c>
      <c r="U216">
        <v>0</v>
      </c>
    </row>
    <row r="217" spans="1:21" x14ac:dyDescent="0.2">
      <c r="A217">
        <v>8.1035675462002299E-3</v>
      </c>
      <c r="B217">
        <v>3.45221916269701</v>
      </c>
      <c r="C217">
        <v>3.0999999999999899</v>
      </c>
      <c r="D217">
        <v>3.8689235387309201E-2</v>
      </c>
      <c r="E217">
        <v>-1.3674502471776101E-3</v>
      </c>
      <c r="F217" s="1">
        <v>-5.9999999999999298E-6</v>
      </c>
      <c r="G217">
        <v>-3.6240000000000001E-3</v>
      </c>
      <c r="H217">
        <v>2.0999999999999999E-3</v>
      </c>
      <c r="I217">
        <v>1.6999999999999999E-3</v>
      </c>
      <c r="J217">
        <v>8.0808080808081294E-3</v>
      </c>
      <c r="K217">
        <v>2.2396072023160101</v>
      </c>
      <c r="L217">
        <v>-4.7069067094787002E-4</v>
      </c>
      <c r="M217">
        <v>0.25900000000000001</v>
      </c>
      <c r="N217">
        <v>2.9999999999986902E-2</v>
      </c>
      <c r="O217">
        <v>1.5900000000000001E-3</v>
      </c>
      <c r="P217">
        <v>1.59</v>
      </c>
      <c r="Q217">
        <v>-3.00160671727802E-2</v>
      </c>
      <c r="R217">
        <v>0.99000000000000898</v>
      </c>
      <c r="S217">
        <v>8.3739705070390096E-4</v>
      </c>
      <c r="T217">
        <v>-2.05135757215885E-3</v>
      </c>
      <c r="U217">
        <v>0</v>
      </c>
    </row>
    <row r="218" spans="1:21" x14ac:dyDescent="0.2">
      <c r="A218">
        <v>6.8620723458479005E-4</v>
      </c>
      <c r="B218">
        <v>3.8578426464329998</v>
      </c>
      <c r="C218">
        <v>3.39</v>
      </c>
      <c r="D218">
        <v>-1.9507104439271099E-2</v>
      </c>
      <c r="E218">
        <v>1.6298308328687E-4</v>
      </c>
      <c r="F218">
        <v>0</v>
      </c>
      <c r="G218">
        <v>-3.6470000000000001E-3</v>
      </c>
      <c r="H218">
        <v>1.1999999999999999E-3</v>
      </c>
      <c r="I218">
        <v>2.7000000000000001E-3</v>
      </c>
      <c r="J218">
        <v>3.30661322645298E-3</v>
      </c>
      <c r="K218">
        <v>3.4519539230750098</v>
      </c>
      <c r="L218">
        <v>3.4559565731999298E-3</v>
      </c>
      <c r="M218">
        <v>0.16800000000000001</v>
      </c>
      <c r="N218">
        <v>-9.0000000000003397E-2</v>
      </c>
      <c r="O218">
        <v>1.5E-3</v>
      </c>
      <c r="P218">
        <v>2.61</v>
      </c>
      <c r="Q218">
        <v>-1.17522133466811E-2</v>
      </c>
      <c r="R218">
        <v>1.97</v>
      </c>
      <c r="S218">
        <v>3.0615827214803201E-3</v>
      </c>
      <c r="T218">
        <v>6.6462555283507997E-4</v>
      </c>
      <c r="U218" s="1">
        <v>5.0000000000000001E-4</v>
      </c>
    </row>
    <row r="219" spans="1:21" x14ac:dyDescent="0.2">
      <c r="A219">
        <v>-2.9388714733547E-4</v>
      </c>
      <c r="B219">
        <v>3.6383918214839901</v>
      </c>
      <c r="C219">
        <v>3.0200000000000098</v>
      </c>
      <c r="D219">
        <v>8.7604388406745705E-3</v>
      </c>
      <c r="E219">
        <v>-6.6853077517966804E-4</v>
      </c>
      <c r="F219" s="1">
        <v>5.9999999999999298E-6</v>
      </c>
      <c r="G219">
        <v>-3.6389999999999999E-3</v>
      </c>
      <c r="H219" s="1">
        <v>-8.9999999999999998E-4</v>
      </c>
      <c r="I219">
        <v>-1E-3</v>
      </c>
      <c r="J219">
        <v>0</v>
      </c>
      <c r="K219">
        <v>2.4083543562219898</v>
      </c>
      <c r="L219">
        <v>-3.75598625748197E-3</v>
      </c>
      <c r="M219">
        <v>1.7000000000000001E-2</v>
      </c>
      <c r="N219">
        <v>-0.12999999999999501</v>
      </c>
      <c r="O219">
        <v>-1.3500000000000001E-3</v>
      </c>
      <c r="P219">
        <v>2.6300000000000101</v>
      </c>
      <c r="Q219">
        <v>9.1706671935210004E-4</v>
      </c>
      <c r="R219">
        <v>1.8200000000000101</v>
      </c>
      <c r="S219">
        <v>7.1071437774297903E-4</v>
      </c>
      <c r="T219">
        <v>1.6518739113595001E-4</v>
      </c>
      <c r="U219" s="1">
        <v>-5.0000000000000001E-4</v>
      </c>
    </row>
    <row r="220" spans="1:21" x14ac:dyDescent="0.2">
      <c r="A220">
        <v>7.8392944634986304E-4</v>
      </c>
      <c r="B220">
        <v>4.0561562715999999</v>
      </c>
      <c r="C220">
        <v>3.3200000000000101</v>
      </c>
      <c r="D220">
        <v>-1.96412628845061E-2</v>
      </c>
      <c r="E220">
        <v>-2.7498254374095101E-3</v>
      </c>
      <c r="F220" s="1">
        <v>-5.9999999999999298E-6</v>
      </c>
      <c r="G220">
        <v>-3.6570000000000001E-3</v>
      </c>
      <c r="H220">
        <v>-4.0000000000000099E-4</v>
      </c>
      <c r="I220">
        <v>-5.99999999999998E-4</v>
      </c>
      <c r="J220">
        <v>-2.1971437131728098E-3</v>
      </c>
      <c r="K220">
        <v>2.0810712439949999</v>
      </c>
      <c r="L220">
        <v>-7.7716880596082998E-3</v>
      </c>
      <c r="M220">
        <v>6.5000000000000002E-2</v>
      </c>
      <c r="N220">
        <v>-0.15999999999999701</v>
      </c>
      <c r="O220">
        <v>6.4000000000000005E-4</v>
      </c>
      <c r="P220">
        <v>2.73</v>
      </c>
      <c r="Q220">
        <v>4.8318144424410701E-3</v>
      </c>
      <c r="R220">
        <v>1.89</v>
      </c>
      <c r="S220">
        <v>-4.50948638311356E-3</v>
      </c>
      <c r="T220">
        <v>-1.60291719518989E-3</v>
      </c>
      <c r="U220">
        <v>2.0000000000000101E-4</v>
      </c>
    </row>
    <row r="221" spans="1:21" x14ac:dyDescent="0.2">
      <c r="A221">
        <v>-8.6164692059139698E-3</v>
      </c>
      <c r="B221">
        <v>2.1865321756790101</v>
      </c>
      <c r="C221">
        <v>1.69</v>
      </c>
      <c r="D221">
        <v>-3.1459557910423097E-2</v>
      </c>
      <c r="E221">
        <v>1.4813268832537E-3</v>
      </c>
      <c r="F221" s="1">
        <v>3.3000000000000497E-5</v>
      </c>
      <c r="G221">
        <v>-3.6250000000000002E-3</v>
      </c>
      <c r="H221" s="1">
        <v>5.9999999999999995E-4</v>
      </c>
      <c r="I221">
        <v>1.9999999999999901E-4</v>
      </c>
      <c r="J221">
        <v>-1.08097287558803E-2</v>
      </c>
      <c r="K221">
        <v>0.83374058642300497</v>
      </c>
      <c r="L221">
        <v>7.11920835366971E-3</v>
      </c>
      <c r="M221">
        <v>6.7000000000000004E-2</v>
      </c>
      <c r="N221">
        <v>0.79999999999999705</v>
      </c>
      <c r="O221">
        <v>-1.8999999999999901E-4</v>
      </c>
      <c r="P221">
        <v>2.00999999999999</v>
      </c>
      <c r="Q221">
        <v>3.94919768631967E-2</v>
      </c>
      <c r="R221">
        <v>1.47</v>
      </c>
      <c r="S221">
        <v>4.2795746611224896E-3</v>
      </c>
      <c r="T221">
        <v>-2.3723430242818201E-4</v>
      </c>
      <c r="U221" s="1">
        <v>2.9999999999999997E-4</v>
      </c>
    </row>
    <row r="222" spans="1:21" x14ac:dyDescent="0.2">
      <c r="A222">
        <v>-1.0864197530864299E-3</v>
      </c>
      <c r="B222">
        <v>1.82951253385201</v>
      </c>
      <c r="C222">
        <v>1.29000000000001</v>
      </c>
      <c r="D222">
        <v>-3.5045730404308401E-3</v>
      </c>
      <c r="E222">
        <v>-8.2989071029092797E-4</v>
      </c>
      <c r="F222" s="1">
        <v>3.1999999999999497E-5</v>
      </c>
      <c r="G222">
        <v>-3.6180000000000001E-3</v>
      </c>
      <c r="H222">
        <v>-1.9999999999999901E-4</v>
      </c>
      <c r="I222">
        <v>-3.9999999999999899E-4</v>
      </c>
      <c r="J222">
        <v>-2.1248608722047599E-3</v>
      </c>
      <c r="K222">
        <v>-0.48217306741798899</v>
      </c>
      <c r="L222">
        <v>-3.9183482721244197E-3</v>
      </c>
      <c r="M222">
        <v>8.6999999999999994E-2</v>
      </c>
      <c r="N222">
        <v>-0.29000000000000598</v>
      </c>
      <c r="O222">
        <v>-1.06E-3</v>
      </c>
      <c r="P222">
        <v>1.77</v>
      </c>
      <c r="Q222">
        <v>1.0891245790381801E-2</v>
      </c>
      <c r="R222">
        <v>1.21000000000001</v>
      </c>
      <c r="S222">
        <v>-1.40460330737488E-3</v>
      </c>
      <c r="T222">
        <v>1.05927550837985E-4</v>
      </c>
      <c r="U222">
        <v>4.9999999999999903E-4</v>
      </c>
    </row>
    <row r="223" spans="1:21" x14ac:dyDescent="0.2">
      <c r="A223">
        <v>6.5256080680244901E-3</v>
      </c>
      <c r="B223">
        <v>1.3487503293230001</v>
      </c>
      <c r="C223">
        <v>0.82999999999999796</v>
      </c>
      <c r="D223">
        <v>6.6906845084919696E-3</v>
      </c>
      <c r="E223">
        <v>1.4030883944097001E-4</v>
      </c>
      <c r="F223" s="1">
        <v>1.3000000000000401E-5</v>
      </c>
      <c r="G223">
        <v>-3.6359999999999999E-3</v>
      </c>
      <c r="H223">
        <v>-1E-3</v>
      </c>
      <c r="I223">
        <v>-1.1000000000000001E-3</v>
      </c>
      <c r="J223">
        <v>5.47556276617311E-3</v>
      </c>
      <c r="K223">
        <v>-0.57955587691999699</v>
      </c>
      <c r="L223">
        <v>3.70275827158506E-3</v>
      </c>
      <c r="M223">
        <v>5.2999999999999999E-2</v>
      </c>
      <c r="N223">
        <v>0.19000000000001199</v>
      </c>
      <c r="O223">
        <v>-9.1E-4</v>
      </c>
      <c r="P223">
        <v>1.47000000000001</v>
      </c>
      <c r="Q223">
        <v>-6.6631304540398805E-4</v>
      </c>
      <c r="R223">
        <v>0.75</v>
      </c>
      <c r="S223">
        <v>-5.8871718669409995E-4</v>
      </c>
      <c r="T223">
        <v>1.5877993655980199E-3</v>
      </c>
      <c r="U223">
        <v>-4.9999999999999903E-4</v>
      </c>
    </row>
    <row r="224" spans="1:21" x14ac:dyDescent="0.2">
      <c r="A224">
        <v>4.9115913555986001E-4</v>
      </c>
      <c r="B224">
        <v>0.84094667975200799</v>
      </c>
      <c r="C224">
        <v>4.0000000000006301E-2</v>
      </c>
      <c r="D224">
        <v>-7.2426721199726502E-3</v>
      </c>
      <c r="E224">
        <v>1.85089678337258E-3</v>
      </c>
      <c r="F224" s="1">
        <v>1.6999999999999698E-5</v>
      </c>
      <c r="G224">
        <v>-3.591E-3</v>
      </c>
      <c r="H224">
        <v>3.9999999999999899E-4</v>
      </c>
      <c r="I224">
        <v>2.99999999999999E-4</v>
      </c>
      <c r="J224">
        <v>-8.0677692617992002E-4</v>
      </c>
      <c r="K224">
        <v>-1.9603806645499999</v>
      </c>
      <c r="L224">
        <v>-1.79254455307628E-3</v>
      </c>
      <c r="M224">
        <v>0.192</v>
      </c>
      <c r="N224">
        <v>-9.0000000000003397E-2</v>
      </c>
      <c r="O224" s="1">
        <v>-9.9999999999995892E-6</v>
      </c>
      <c r="P224">
        <v>1.1499999999999899</v>
      </c>
      <c r="Q224">
        <v>1.1767237421643499E-2</v>
      </c>
      <c r="R224">
        <v>6.0000000000002301E-2</v>
      </c>
      <c r="S224">
        <v>-1.3370019039770601E-3</v>
      </c>
      <c r="T224">
        <v>6.9325303369533202E-4</v>
      </c>
      <c r="U224">
        <v>4.9999999999999903E-4</v>
      </c>
    </row>
    <row r="225" spans="1:21" x14ac:dyDescent="0.2">
      <c r="A225">
        <v>4.4182621502209E-3</v>
      </c>
      <c r="B225">
        <v>1.5422592104889901</v>
      </c>
      <c r="C225">
        <v>0.35999999999999899</v>
      </c>
      <c r="D225">
        <v>-6.4372156896403999E-3</v>
      </c>
      <c r="E225">
        <v>-8.1698914884730997E-4</v>
      </c>
      <c r="F225" s="1">
        <v>2.0000000000002701E-6</v>
      </c>
      <c r="G225">
        <v>-3.627E-3</v>
      </c>
      <c r="H225">
        <v>6.0000000000000201E-4</v>
      </c>
      <c r="I225">
        <v>6.0000000000000103E-4</v>
      </c>
      <c r="J225">
        <v>5.5510698425513798E-3</v>
      </c>
      <c r="K225">
        <v>-0.71591466853899999</v>
      </c>
      <c r="L225">
        <v>2.7936380907441602E-3</v>
      </c>
      <c r="M225">
        <v>0.10100000000000001</v>
      </c>
      <c r="N225">
        <v>-0.37999999999999501</v>
      </c>
      <c r="O225">
        <v>7.7999999999999999E-4</v>
      </c>
      <c r="P225">
        <v>1.70999999999999</v>
      </c>
      <c r="Q225">
        <v>-1.0162165419272499E-2</v>
      </c>
      <c r="R225">
        <v>0.28000000000000103</v>
      </c>
      <c r="S225">
        <v>2.5429536735023202E-4</v>
      </c>
      <c r="T225">
        <v>-2.6128334071251502E-3</v>
      </c>
      <c r="U225">
        <v>0</v>
      </c>
    </row>
    <row r="226" spans="1:21" x14ac:dyDescent="0.2">
      <c r="A226">
        <v>-1.1730205278591701E-3</v>
      </c>
      <c r="B226">
        <v>1.333026376269</v>
      </c>
      <c r="C226">
        <v>0.39000000000000101</v>
      </c>
      <c r="D226">
        <v>-2.2287491361437501E-2</v>
      </c>
      <c r="E226">
        <v>-2.0462795345593999E-4</v>
      </c>
      <c r="F226" s="1">
        <v>1.10000000000002E-5</v>
      </c>
      <c r="G226">
        <v>-3.6600000000000001E-3</v>
      </c>
      <c r="H226">
        <v>6.9999999999999902E-4</v>
      </c>
      <c r="I226" s="1">
        <v>8.0000000000000004E-4</v>
      </c>
      <c r="J226">
        <v>-7.3271103081400399E-3</v>
      </c>
      <c r="K226">
        <v>-1.44234228371801</v>
      </c>
      <c r="L226">
        <v>2.8112102463506998E-4</v>
      </c>
      <c r="M226">
        <v>0.124</v>
      </c>
      <c r="N226">
        <v>0.36999999999999</v>
      </c>
      <c r="O226">
        <v>3.1E-4</v>
      </c>
      <c r="P226">
        <v>1.06</v>
      </c>
      <c r="Q226">
        <v>1.5992819165448601E-2</v>
      </c>
      <c r="R226">
        <v>-3.0000000000001099E-2</v>
      </c>
      <c r="S226">
        <v>2.0010462258664798E-3</v>
      </c>
      <c r="T226">
        <v>1.67294480195792E-4</v>
      </c>
      <c r="U226">
        <v>0</v>
      </c>
    </row>
    <row r="227" spans="1:21" x14ac:dyDescent="0.2">
      <c r="A227">
        <v>-4.893325504014E-4</v>
      </c>
      <c r="B227">
        <v>1.1068802434509999</v>
      </c>
      <c r="C227">
        <v>0.439999999999998</v>
      </c>
      <c r="D227">
        <v>3.62254815338403E-3</v>
      </c>
      <c r="E227">
        <v>3.5346472936788401E-3</v>
      </c>
      <c r="F227" s="1">
        <v>1.2999999999999599E-5</v>
      </c>
      <c r="G227">
        <v>-3.6129999999999999E-3</v>
      </c>
      <c r="H227">
        <v>-2.0000000000000101E-4</v>
      </c>
      <c r="I227">
        <v>-3.9999999999999899E-4</v>
      </c>
      <c r="J227">
        <v>-4.44893832153703E-3</v>
      </c>
      <c r="K227">
        <v>-1.857639825261</v>
      </c>
      <c r="L227">
        <v>-8.8355001159191003E-4</v>
      </c>
      <c r="M227">
        <v>3.6999999999999998E-2</v>
      </c>
      <c r="N227">
        <v>7.0000000000007404E-2</v>
      </c>
      <c r="O227">
        <v>-6.3999999999999897E-4</v>
      </c>
      <c r="P227">
        <v>0.23000000000000401</v>
      </c>
      <c r="Q227">
        <v>1.0543994388145799E-2</v>
      </c>
      <c r="R227">
        <v>-0.489999999999995</v>
      </c>
      <c r="S227">
        <v>-7.0047450798107005E-4</v>
      </c>
      <c r="T227">
        <v>-1.2282490631160901E-3</v>
      </c>
      <c r="U227">
        <v>0</v>
      </c>
    </row>
    <row r="228" spans="1:21" x14ac:dyDescent="0.2">
      <c r="A228">
        <v>-7.8331538235576503E-4</v>
      </c>
      <c r="B228">
        <v>0.88008456807901303</v>
      </c>
      <c r="C228">
        <v>0.28000000000000103</v>
      </c>
      <c r="D228">
        <v>8.0112685975879394E-3</v>
      </c>
      <c r="E228" s="1">
        <v>5.8432413957530098E-5</v>
      </c>
      <c r="F228" s="1">
        <v>4.4999999999999901E-5</v>
      </c>
      <c r="G228">
        <v>-3.6050000000000001E-3</v>
      </c>
      <c r="H228" s="1">
        <v>-2.9999999999999997E-4</v>
      </c>
      <c r="I228">
        <v>-6.0000000000000201E-4</v>
      </c>
      <c r="J228">
        <v>2.1328458257161599E-3</v>
      </c>
      <c r="K228">
        <v>-0.82351627517199699</v>
      </c>
      <c r="L228">
        <v>2.9393608918833101E-3</v>
      </c>
      <c r="M228">
        <v>8.5000000000000006E-2</v>
      </c>
      <c r="N228">
        <v>0.29999999999999699</v>
      </c>
      <c r="O228">
        <v>-1.17E-3</v>
      </c>
      <c r="P228">
        <v>1.00000000000051E-2</v>
      </c>
      <c r="Q228">
        <v>-1.3711635039244099E-3</v>
      </c>
      <c r="R228">
        <v>-0.65000000000000602</v>
      </c>
      <c r="S228">
        <v>4.3234367545834899E-4</v>
      </c>
      <c r="T228">
        <v>4.5445973256910102E-4</v>
      </c>
      <c r="U228">
        <v>-4.9999999999999903E-4</v>
      </c>
    </row>
    <row r="229" spans="1:21" x14ac:dyDescent="0.2">
      <c r="A229">
        <v>-3.9196472317482001E-4</v>
      </c>
      <c r="B229">
        <v>3.39686120800025E-2</v>
      </c>
      <c r="C229">
        <v>-0.51999999999999602</v>
      </c>
      <c r="D229">
        <v>3.3187772925764602E-3</v>
      </c>
      <c r="E229">
        <v>-1.4196444947135599E-3</v>
      </c>
      <c r="F229" s="1">
        <v>3.9000000000000399E-5</v>
      </c>
      <c r="G229">
        <v>-3.6700000000000001E-3</v>
      </c>
      <c r="H229">
        <v>-1.0000000000000099E-4</v>
      </c>
      <c r="I229">
        <v>2.0000000000000101E-4</v>
      </c>
      <c r="J229">
        <v>-4.1552650248302099E-3</v>
      </c>
      <c r="K229">
        <v>-1.7261314029020101</v>
      </c>
      <c r="L229">
        <v>3.8140040746965599E-3</v>
      </c>
      <c r="M229">
        <v>0.26400000000000001</v>
      </c>
      <c r="N229">
        <v>-0.45000000000000301</v>
      </c>
      <c r="O229">
        <v>-6.9000000000000105E-4</v>
      </c>
      <c r="P229">
        <v>-0.57000000000000695</v>
      </c>
      <c r="Q229">
        <v>-3.4357977484285001E-3</v>
      </c>
      <c r="R229">
        <v>-1.0700000000000101</v>
      </c>
      <c r="S229">
        <v>-8.2727194667580098E-4</v>
      </c>
      <c r="T229">
        <v>2.4238129999235801E-3</v>
      </c>
      <c r="U229">
        <v>4.9999999999999903E-4</v>
      </c>
    </row>
    <row r="230" spans="1:21" x14ac:dyDescent="0.2">
      <c r="A230">
        <v>-4.5093618272719098E-3</v>
      </c>
      <c r="B230">
        <v>-0.47389158671499798</v>
      </c>
      <c r="C230">
        <v>-0.77999999999998704</v>
      </c>
      <c r="D230">
        <v>-6.26740947075222E-3</v>
      </c>
      <c r="E230">
        <v>1.6273771394002101E-3</v>
      </c>
      <c r="F230" s="1">
        <v>-4.0000000000000998E-6</v>
      </c>
      <c r="G230">
        <v>-3.6700000000000001E-3</v>
      </c>
      <c r="H230">
        <v>-8.9999999999999802E-4</v>
      </c>
      <c r="I230" s="1">
        <v>-8.0000000000000004E-4</v>
      </c>
      <c r="J230">
        <v>-4.88499898229189E-3</v>
      </c>
      <c r="K230">
        <v>-2.8999001216289999</v>
      </c>
      <c r="L230">
        <v>-2.4534586710127601E-3</v>
      </c>
      <c r="M230">
        <v>0.05</v>
      </c>
      <c r="N230">
        <v>0.56000000000001604</v>
      </c>
      <c r="O230">
        <v>-9.6000000000000002E-4</v>
      </c>
      <c r="P230">
        <v>-1.03</v>
      </c>
      <c r="Q230">
        <v>6.4477643655878004E-3</v>
      </c>
      <c r="R230">
        <v>-1.27</v>
      </c>
      <c r="S230">
        <v>-1.58215750195011E-3</v>
      </c>
      <c r="T230">
        <v>-1.35858181951027E-3</v>
      </c>
      <c r="U230">
        <v>-6.9999999999999902E-4</v>
      </c>
    </row>
    <row r="231" spans="1:21" x14ac:dyDescent="0.2">
      <c r="A231">
        <v>-2.9542097488921598E-3</v>
      </c>
      <c r="B231">
        <v>-0.718805581965</v>
      </c>
      <c r="C231">
        <v>-0.87000000000000499</v>
      </c>
      <c r="D231">
        <v>-1.5854940434477899E-2</v>
      </c>
      <c r="E231">
        <v>1.27315453948626E-3</v>
      </c>
      <c r="F231" s="1">
        <v>-7.9999999999997608E-6</v>
      </c>
      <c r="G231">
        <v>-3.679E-3</v>
      </c>
      <c r="H231">
        <v>-1.2999999999999999E-3</v>
      </c>
      <c r="I231">
        <v>-1.5E-3</v>
      </c>
      <c r="J231">
        <v>-3.4771937001432099E-3</v>
      </c>
      <c r="K231">
        <v>-3.0591145041019998</v>
      </c>
      <c r="L231">
        <v>3.97713685710443E-3</v>
      </c>
      <c r="M231">
        <v>1.9E-2</v>
      </c>
      <c r="N231">
        <v>0.139999999999986</v>
      </c>
      <c r="O231">
        <v>-8.5999999999999998E-4</v>
      </c>
      <c r="P231">
        <v>-1.1200000000000001</v>
      </c>
      <c r="Q231">
        <v>4.3609988809130097E-3</v>
      </c>
      <c r="R231">
        <v>-1.1599999999999999</v>
      </c>
      <c r="S231">
        <v>1.2108095203631E-4</v>
      </c>
      <c r="T231">
        <v>1.1311246092598399E-3</v>
      </c>
      <c r="U231">
        <v>-5.4000000000000003E-3</v>
      </c>
    </row>
    <row r="232" spans="1:21" x14ac:dyDescent="0.2">
      <c r="A232">
        <v>-5.5308641975309004E-3</v>
      </c>
      <c r="B232">
        <v>-1.4054374694730001</v>
      </c>
      <c r="C232">
        <v>-1.4000000000000099</v>
      </c>
      <c r="D232">
        <v>-1.5131286159323399E-3</v>
      </c>
      <c r="E232">
        <v>1.44174528815167E-3</v>
      </c>
      <c r="F232" s="1">
        <v>-1.3000000000000401E-5</v>
      </c>
      <c r="G232">
        <v>-3.6700000000000001E-3</v>
      </c>
      <c r="H232">
        <v>-3.9999999999999899E-4</v>
      </c>
      <c r="I232">
        <v>-7.0000000000000097E-4</v>
      </c>
      <c r="J232">
        <v>-1.33415435139572E-3</v>
      </c>
      <c r="K232">
        <v>-2.1124446572669902</v>
      </c>
      <c r="L232">
        <v>5.07737249978653E-3</v>
      </c>
      <c r="M232">
        <v>-6.3E-2</v>
      </c>
      <c r="N232">
        <v>0.27000000000001001</v>
      </c>
      <c r="O232">
        <v>4.4999999999999999E-4</v>
      </c>
      <c r="P232">
        <v>-1.1499999999999899</v>
      </c>
      <c r="Q232">
        <v>5.4015195731915702E-3</v>
      </c>
      <c r="R232">
        <v>-1.22</v>
      </c>
      <c r="S232">
        <v>3.4520981625004599E-3</v>
      </c>
      <c r="T232">
        <v>1.4369485831521999E-4</v>
      </c>
      <c r="U232">
        <v>6.6E-3</v>
      </c>
    </row>
    <row r="233" spans="1:21" x14ac:dyDescent="0.2">
      <c r="A233">
        <v>1.09246201211644E-3</v>
      </c>
      <c r="B233">
        <v>-0.40229338649400898</v>
      </c>
      <c r="C233">
        <v>-0.53000000000000103</v>
      </c>
      <c r="D233">
        <v>-5.9725441255125099E-3</v>
      </c>
      <c r="E233">
        <v>-2.3154304257443901E-3</v>
      </c>
      <c r="F233" s="1">
        <v>-1.40000000000001E-5</v>
      </c>
      <c r="G233">
        <v>-3.666E-3</v>
      </c>
      <c r="H233" s="1">
        <v>-4.0000000000000002E-4</v>
      </c>
      <c r="I233" s="1">
        <v>-5.9999999999999995E-4</v>
      </c>
      <c r="J233">
        <v>2.36358031034833E-3</v>
      </c>
      <c r="K233">
        <v>-1.6348792507509999</v>
      </c>
      <c r="L233">
        <v>-8.0508267998975706E-3</v>
      </c>
      <c r="M233">
        <v>-2.4E-2</v>
      </c>
      <c r="N233">
        <v>-0.71999999999999897</v>
      </c>
      <c r="O233">
        <v>-8.4999999999999995E-4</v>
      </c>
      <c r="P233">
        <v>-0.86999999999999</v>
      </c>
      <c r="Q233">
        <v>4.38016616279402E-3</v>
      </c>
      <c r="R233">
        <v>-1.1499999999999899</v>
      </c>
      <c r="S233">
        <v>-2.7778437258060098E-3</v>
      </c>
      <c r="T233">
        <v>1.02349977093673E-3</v>
      </c>
      <c r="U233" s="1">
        <v>-5.0000000000000001E-4</v>
      </c>
    </row>
    <row r="234" spans="1:21" x14ac:dyDescent="0.2">
      <c r="A234">
        <v>1.0912698412697301E-3</v>
      </c>
      <c r="B234">
        <v>-0.32009602806500898</v>
      </c>
      <c r="C234">
        <v>-0.28000000000000103</v>
      </c>
      <c r="D234">
        <v>2.0536274773562901E-2</v>
      </c>
      <c r="E234">
        <v>2.7556536825657299E-3</v>
      </c>
      <c r="F234">
        <v>-1.7000000000000001E-4</v>
      </c>
      <c r="G234">
        <v>-3.6159999999999999E-3</v>
      </c>
      <c r="H234">
        <v>-2.8E-3</v>
      </c>
      <c r="I234">
        <v>-2.5999999999999999E-3</v>
      </c>
      <c r="J234">
        <v>5.4336682386710898E-3</v>
      </c>
      <c r="K234">
        <v>-0.64292562316400403</v>
      </c>
      <c r="L234">
        <v>4.4578804924016802E-3</v>
      </c>
      <c r="M234">
        <v>-6.8000000000000005E-2</v>
      </c>
      <c r="N234">
        <v>0.62999999999999501</v>
      </c>
      <c r="O234">
        <v>-2.0200000000000001E-3</v>
      </c>
      <c r="P234">
        <v>-1.06</v>
      </c>
      <c r="Q234">
        <v>-9.5648898180020793E-3</v>
      </c>
      <c r="R234">
        <v>-1.26000000000001</v>
      </c>
      <c r="S234">
        <v>1.4626933691753901E-3</v>
      </c>
      <c r="T234">
        <v>1.3280537461456199E-3</v>
      </c>
      <c r="U234">
        <v>-4.9999999999999903E-4</v>
      </c>
    </row>
    <row r="235" spans="1:21" x14ac:dyDescent="0.2">
      <c r="A235">
        <v>-4.7567139034782003E-3</v>
      </c>
      <c r="B235">
        <v>-1.4193817323919999</v>
      </c>
      <c r="C235">
        <v>-0.80999999999998795</v>
      </c>
      <c r="D235">
        <v>-2.0123022847100099E-2</v>
      </c>
      <c r="E235">
        <v>-1.6274827784571299E-3</v>
      </c>
      <c r="F235">
        <v>-3.6000000000000002E-4</v>
      </c>
      <c r="G235">
        <v>-3.6679999999999998E-3</v>
      </c>
      <c r="H235">
        <v>-1.4E-3</v>
      </c>
      <c r="I235">
        <v>-1.5E-3</v>
      </c>
      <c r="J235">
        <v>-3.67084735393086E-3</v>
      </c>
      <c r="K235">
        <v>-1.9511538680089999</v>
      </c>
      <c r="L235">
        <v>-4.9876331665640204E-3</v>
      </c>
      <c r="M235">
        <v>-1.2999999999999999E-2</v>
      </c>
      <c r="N235">
        <v>0</v>
      </c>
      <c r="O235">
        <v>-1.14E-3</v>
      </c>
      <c r="P235">
        <v>-1.84</v>
      </c>
      <c r="Q235">
        <v>7.1767774341555696E-3</v>
      </c>
      <c r="R235">
        <v>-1.22</v>
      </c>
      <c r="S235" s="1">
        <v>-8.6097550679330395E-5</v>
      </c>
      <c r="T235">
        <v>-2.98877424735425E-3</v>
      </c>
      <c r="U235">
        <v>2.5000000000000001E-3</v>
      </c>
    </row>
    <row r="236" spans="1:21" x14ac:dyDescent="0.2">
      <c r="A236">
        <v>1.2944339340834601E-3</v>
      </c>
      <c r="B236">
        <v>-1.356426659145</v>
      </c>
      <c r="C236">
        <v>-0.66000000000001102</v>
      </c>
      <c r="D236">
        <v>-1.0312976414671399E-2</v>
      </c>
      <c r="E236">
        <v>-1.3914139467826601E-3</v>
      </c>
      <c r="F236">
        <v>-4.28E-4</v>
      </c>
      <c r="G236">
        <v>-3.6120000000000002E-3</v>
      </c>
      <c r="H236">
        <v>-3.0000000000000001E-3</v>
      </c>
      <c r="I236">
        <v>-2.8E-3</v>
      </c>
      <c r="J236">
        <v>2.7632790911882301E-3</v>
      </c>
      <c r="K236">
        <v>-1.1637112667409999</v>
      </c>
      <c r="L236">
        <v>3.44733330662022E-3</v>
      </c>
      <c r="M236">
        <v>-0.125</v>
      </c>
      <c r="N236">
        <v>0.86999999999999</v>
      </c>
      <c r="O236">
        <v>-2.9299999999999999E-3</v>
      </c>
      <c r="P236">
        <v>-1.95999999999999</v>
      </c>
      <c r="Q236">
        <v>8.0525634262478309E-3</v>
      </c>
      <c r="R236">
        <v>-1.1299999999999999</v>
      </c>
      <c r="S236">
        <v>7.2622494094260305E-4</v>
      </c>
      <c r="T236">
        <v>-4.3734844936460298E-4</v>
      </c>
      <c r="U236">
        <v>-3.5000000000000001E-3</v>
      </c>
    </row>
    <row r="237" spans="1:21" x14ac:dyDescent="0.2">
      <c r="A237">
        <v>-9.0493237867939093E-3</v>
      </c>
      <c r="B237">
        <v>-2.673481030099</v>
      </c>
      <c r="C237">
        <v>-1.6500000000000099</v>
      </c>
      <c r="D237">
        <v>-1.3320043494019501E-2</v>
      </c>
      <c r="E237">
        <v>-9.6915565104291996E-4</v>
      </c>
      <c r="F237" s="1">
        <v>-9.9000000000000102E-5</v>
      </c>
      <c r="G237">
        <v>-4.032E-3</v>
      </c>
      <c r="H237" s="1">
        <v>5.0000000000000001E-4</v>
      </c>
      <c r="I237">
        <v>4.0000000000000099E-4</v>
      </c>
      <c r="J237">
        <v>-7.5525617472954601E-3</v>
      </c>
      <c r="K237">
        <v>-2.2947330635210101</v>
      </c>
      <c r="L237">
        <v>3.4916839652475401E-3</v>
      </c>
      <c r="M237">
        <v>-0.13500000000000001</v>
      </c>
      <c r="N237">
        <v>-0.51999999999999602</v>
      </c>
      <c r="O237">
        <v>7.2000000000000005E-4</v>
      </c>
      <c r="P237">
        <v>-2.8999999999999901</v>
      </c>
      <c r="Q237">
        <v>1.0607417621593101E-2</v>
      </c>
      <c r="R237">
        <v>-1.7</v>
      </c>
      <c r="S237">
        <v>5.5260836830830205E-4</v>
      </c>
      <c r="T237">
        <v>-1.7715533709601199E-4</v>
      </c>
      <c r="U237" s="1">
        <v>5.0000000000000001E-4</v>
      </c>
    </row>
    <row r="238" spans="1:21" x14ac:dyDescent="0.2">
      <c r="A238">
        <v>1.5052684395382399E-3</v>
      </c>
      <c r="B238">
        <v>-2.3636397053359999</v>
      </c>
      <c r="C238">
        <v>-1.59</v>
      </c>
      <c r="D238">
        <v>2.4336486362384099E-2</v>
      </c>
      <c r="E238">
        <v>1.9823151978654498E-3</v>
      </c>
      <c r="F238" s="1">
        <v>4.7000000000000201E-5</v>
      </c>
      <c r="G238">
        <v>-4.6420000000000003E-3</v>
      </c>
      <c r="H238" s="1">
        <v>6.9999999999999999E-4</v>
      </c>
      <c r="I238" s="1">
        <v>8.0000000000000004E-4</v>
      </c>
      <c r="J238">
        <v>-5.1419169066224701E-4</v>
      </c>
      <c r="K238">
        <v>-2.0314173954869998</v>
      </c>
      <c r="L238">
        <v>-2.3590910880446399E-3</v>
      </c>
      <c r="M238">
        <v>-0.16</v>
      </c>
      <c r="N238">
        <v>0.21000000000000801</v>
      </c>
      <c r="O238">
        <v>1.1299999999999999E-3</v>
      </c>
      <c r="P238">
        <v>-2.2799999999999998</v>
      </c>
      <c r="Q238">
        <v>-4.1487148501559998E-3</v>
      </c>
      <c r="R238">
        <v>-1.41</v>
      </c>
      <c r="S238">
        <v>-2.0665973158974E-4</v>
      </c>
      <c r="T238">
        <v>-1.7546271114008199E-3</v>
      </c>
      <c r="U238" s="1">
        <v>8.9999999999999998E-4</v>
      </c>
    </row>
    <row r="239" spans="1:21" x14ac:dyDescent="0.2">
      <c r="A239">
        <v>-9.0180360721448004E-4</v>
      </c>
      <c r="B239">
        <v>-2.4317753024300002</v>
      </c>
      <c r="C239">
        <v>-1.77</v>
      </c>
      <c r="D239">
        <v>-1.54204769589384E-2</v>
      </c>
      <c r="E239">
        <v>-1.02190432622373E-3</v>
      </c>
      <c r="F239">
        <v>1.16E-4</v>
      </c>
      <c r="G239">
        <v>-4.5129999999999997E-3</v>
      </c>
      <c r="H239">
        <v>1.1000000000000001E-3</v>
      </c>
      <c r="I239">
        <v>1.1999999999999999E-3</v>
      </c>
      <c r="J239">
        <v>-3.7040847823850399E-3</v>
      </c>
      <c r="K239">
        <v>-2.0573223238430001</v>
      </c>
      <c r="L239">
        <v>4.8050290541167204E-3</v>
      </c>
      <c r="M239">
        <v>-0.188</v>
      </c>
      <c r="N239">
        <v>-0.44000000000001199</v>
      </c>
      <c r="O239">
        <v>1.2199999999999999E-3</v>
      </c>
      <c r="P239">
        <v>-1.97</v>
      </c>
      <c r="Q239">
        <v>4.1131083747281101E-4</v>
      </c>
      <c r="R239">
        <v>-1.27000000000001</v>
      </c>
      <c r="S239">
        <v>1.3435507839840001E-4</v>
      </c>
      <c r="T239">
        <v>2.0824936442214001E-3</v>
      </c>
      <c r="U239" s="1">
        <v>8.0000000000000004E-4</v>
      </c>
    </row>
    <row r="240" spans="1:21" x14ac:dyDescent="0.2">
      <c r="A240">
        <v>-1.0029084344598299E-3</v>
      </c>
      <c r="B240">
        <v>-2.4533443756190101</v>
      </c>
      <c r="C240">
        <v>-1.87</v>
      </c>
      <c r="D240">
        <v>2.2946639956292099E-2</v>
      </c>
      <c r="E240">
        <v>-2.1697043726768E-4</v>
      </c>
      <c r="F240" s="1">
        <v>6.60000000000001E-5</v>
      </c>
      <c r="G240">
        <v>-4.5620000000000001E-3</v>
      </c>
      <c r="H240" s="1">
        <v>5.0000000000000001E-4</v>
      </c>
      <c r="I240" s="1">
        <v>5.0000000000000001E-4</v>
      </c>
      <c r="J240">
        <v>3.0982133636281401E-4</v>
      </c>
      <c r="K240">
        <v>-2.98502201929101</v>
      </c>
      <c r="L240">
        <v>-5.2543908271704995E-4</v>
      </c>
      <c r="M240">
        <v>-9.4E-2</v>
      </c>
      <c r="N240">
        <v>0.15000000000000599</v>
      </c>
      <c r="O240">
        <v>5.6999999999999998E-4</v>
      </c>
      <c r="P240">
        <v>-1.92</v>
      </c>
      <c r="Q240">
        <v>-5.5899902133054197E-3</v>
      </c>
      <c r="R240">
        <v>-1.36</v>
      </c>
      <c r="S240" s="1">
        <v>9.2925373212477004E-5</v>
      </c>
      <c r="T240">
        <v>-4.09638123700501E-4</v>
      </c>
      <c r="U240">
        <v>-1.6999999999999999E-3</v>
      </c>
    </row>
    <row r="241" spans="1:21" x14ac:dyDescent="0.2">
      <c r="A241">
        <v>5.9231000903523503E-3</v>
      </c>
      <c r="B241">
        <v>-1.7382958703739999</v>
      </c>
      <c r="C241">
        <v>-1.1200000000000001</v>
      </c>
      <c r="D241">
        <v>-1.6200818942496E-2</v>
      </c>
      <c r="E241">
        <v>5.2337535289896896E-3</v>
      </c>
      <c r="F241" s="1">
        <v>3.5999999999999601E-5</v>
      </c>
      <c r="G241">
        <v>-4.5269999999999998E-3</v>
      </c>
      <c r="H241" s="1">
        <v>9.9999999999999802E-5</v>
      </c>
      <c r="I241" s="1">
        <v>-4.0000000000000002E-4</v>
      </c>
      <c r="J241">
        <v>-2.0648358455502801E-3</v>
      </c>
      <c r="K241">
        <v>-2.7806433335299898</v>
      </c>
      <c r="L241">
        <v>-4.0128681806534602E-3</v>
      </c>
      <c r="M241">
        <v>-0.26700000000000002</v>
      </c>
      <c r="N241">
        <v>-0.109999999999999</v>
      </c>
      <c r="O241">
        <v>-3.5E-4</v>
      </c>
      <c r="P241">
        <v>-1.70999999999999</v>
      </c>
      <c r="Q241">
        <v>8.5849226149226098E-4</v>
      </c>
      <c r="R241">
        <v>-1.0699999999999901</v>
      </c>
      <c r="S241">
        <v>-4.7013718871729898E-4</v>
      </c>
      <c r="T241">
        <v>-4.4955098860549001E-4</v>
      </c>
      <c r="U241">
        <v>1.5E-3</v>
      </c>
    </row>
    <row r="242" spans="1:21" x14ac:dyDescent="0.2">
      <c r="A242">
        <v>-6.0878243512974004E-3</v>
      </c>
      <c r="B242">
        <v>-1.798388717356</v>
      </c>
      <c r="C242">
        <v>-1.46000000000001</v>
      </c>
      <c r="D242">
        <v>-6.7861020629750302E-3</v>
      </c>
      <c r="E242">
        <v>-3.8518791901976002E-3</v>
      </c>
      <c r="F242">
        <v>-1.7699999999999899E-4</v>
      </c>
      <c r="G242">
        <v>-4.5329999999999997E-3</v>
      </c>
      <c r="H242">
        <v>-1.8E-3</v>
      </c>
      <c r="I242">
        <v>-1E-3</v>
      </c>
      <c r="J242">
        <v>-6.6211462859507896E-3</v>
      </c>
      <c r="K242">
        <v>-2.6540068197050002</v>
      </c>
      <c r="L242">
        <v>-7.9025512328894005E-4</v>
      </c>
      <c r="M242">
        <v>-4.5999999999999999E-2</v>
      </c>
      <c r="N242">
        <v>-0.21000000000000801</v>
      </c>
      <c r="O242">
        <v>-1.65E-3</v>
      </c>
      <c r="P242">
        <v>-1.83</v>
      </c>
      <c r="Q242">
        <v>1.7999116661074201E-2</v>
      </c>
      <c r="R242">
        <v>-1.39</v>
      </c>
      <c r="S242">
        <v>6.7602880896062002E-4</v>
      </c>
      <c r="T242">
        <v>-8.0342712666059001E-4</v>
      </c>
      <c r="U242" s="1">
        <v>5.0000000000000001E-4</v>
      </c>
    </row>
    <row r="243" spans="1:21" x14ac:dyDescent="0.2">
      <c r="A243">
        <v>1.74716336981624E-2</v>
      </c>
      <c r="B243">
        <v>5.0864274776003499E-2</v>
      </c>
      <c r="C243">
        <v>-0.25</v>
      </c>
      <c r="D243">
        <v>-1.91309100847226E-3</v>
      </c>
      <c r="E243">
        <v>-2.4615081315647598E-3</v>
      </c>
      <c r="F243" s="1">
        <v>-7.8000000000000798E-5</v>
      </c>
      <c r="G243">
        <v>-4.4879999999999998E-3</v>
      </c>
      <c r="H243">
        <v>1E-3</v>
      </c>
      <c r="I243">
        <v>1.1000000000000001E-3</v>
      </c>
      <c r="J243">
        <v>2.27036034159551E-2</v>
      </c>
      <c r="K243">
        <v>1.0209572967610001</v>
      </c>
      <c r="L243">
        <v>-5.0029039818583101E-4</v>
      </c>
      <c r="M243">
        <v>0.111</v>
      </c>
      <c r="N243">
        <v>-2.9999999999986902E-2</v>
      </c>
      <c r="O243" s="1">
        <v>8.9999999999999802E-5</v>
      </c>
      <c r="P243">
        <v>-0.40999999999999698</v>
      </c>
      <c r="Q243">
        <v>-1.20994666578125E-2</v>
      </c>
      <c r="R243">
        <v>-0.68000000000000704</v>
      </c>
      <c r="S243">
        <v>-7.6724608346773996E-4</v>
      </c>
      <c r="T243">
        <v>-4.1471337315331699E-3</v>
      </c>
      <c r="U243">
        <v>-4.4999999999999997E-3</v>
      </c>
    </row>
    <row r="244" spans="1:21" x14ac:dyDescent="0.2">
      <c r="A244">
        <v>-1.7763742228361599E-3</v>
      </c>
      <c r="B244">
        <v>0.60182928147199299</v>
      </c>
      <c r="C244">
        <v>-9.9999999999994302E-2</v>
      </c>
      <c r="D244">
        <v>-7.3019350127784301E-3</v>
      </c>
      <c r="E244">
        <v>-7.5961229446436002E-4</v>
      </c>
      <c r="F244">
        <v>1.6260000000000001E-3</v>
      </c>
      <c r="G244">
        <v>-4.516E-3</v>
      </c>
      <c r="H244">
        <v>1.4E-3</v>
      </c>
      <c r="I244">
        <v>1.6000000000000001E-3</v>
      </c>
      <c r="J244">
        <v>-6.3136456211813101E-3</v>
      </c>
      <c r="K244">
        <v>-3.5368568510008899E-2</v>
      </c>
      <c r="L244">
        <v>-3.4701776744211201E-3</v>
      </c>
      <c r="M244">
        <v>0.04</v>
      </c>
      <c r="N244">
        <v>0.44999999999998902</v>
      </c>
      <c r="O244">
        <v>1.08E-3</v>
      </c>
      <c r="P244">
        <v>-0.58000000000001295</v>
      </c>
      <c r="Q244">
        <v>1.5366273080394699E-2</v>
      </c>
      <c r="R244">
        <v>-1.1299999999999999</v>
      </c>
      <c r="S244">
        <v>-7.6873587234060003E-4</v>
      </c>
      <c r="T244">
        <v>-4.9659590779639502E-3</v>
      </c>
      <c r="U244">
        <v>4.0000000000000001E-3</v>
      </c>
    </row>
    <row r="245" spans="1:21" x14ac:dyDescent="0.2">
      <c r="A245">
        <v>2.96589223924837E-4</v>
      </c>
      <c r="B245">
        <v>0.43015913446799903</v>
      </c>
      <c r="C245">
        <v>-8.99999999999892E-2</v>
      </c>
      <c r="D245">
        <v>2.3905847738139099E-2</v>
      </c>
      <c r="E245">
        <v>3.6466405324091201E-4</v>
      </c>
      <c r="F245">
        <v>-1.8000000000000001E-4</v>
      </c>
      <c r="G245">
        <v>-4.5669999999999999E-3</v>
      </c>
      <c r="H245" s="1">
        <v>-6.9999999999999999E-4</v>
      </c>
      <c r="I245">
        <v>-1E-3</v>
      </c>
      <c r="J245">
        <v>1.8446402951424201E-3</v>
      </c>
      <c r="K245">
        <v>-0.22550715182700301</v>
      </c>
      <c r="L245">
        <v>-7.4940644741417004E-4</v>
      </c>
      <c r="M245">
        <v>0.17599999999999999</v>
      </c>
      <c r="N245">
        <v>1.9999999999996E-2</v>
      </c>
      <c r="O245">
        <v>-9.3999999999999997E-4</v>
      </c>
      <c r="P245">
        <v>-0.79000000000000603</v>
      </c>
      <c r="Q245">
        <v>-3.1001539204602601E-3</v>
      </c>
      <c r="R245">
        <v>-1.22</v>
      </c>
      <c r="S245">
        <v>-5.9331297637624399E-4</v>
      </c>
      <c r="T245">
        <v>-1.2899262026620699E-3</v>
      </c>
      <c r="U245">
        <v>0</v>
      </c>
    </row>
    <row r="246" spans="1:21" x14ac:dyDescent="0.2">
      <c r="A246">
        <v>4.3486855109704497E-3</v>
      </c>
      <c r="B246">
        <v>0.67016592801400099</v>
      </c>
      <c r="C246">
        <v>0.17000000000000201</v>
      </c>
      <c r="D246">
        <v>5.5675287356322699E-3</v>
      </c>
      <c r="E246">
        <v>-6.5151119240497695E-4</v>
      </c>
      <c r="F246">
        <v>-1.0399999999999999E-3</v>
      </c>
      <c r="G246">
        <v>-4.607E-3</v>
      </c>
      <c r="H246" s="1">
        <v>-8.0000000000000004E-4</v>
      </c>
      <c r="I246" s="1">
        <v>-8.0000000000000004E-4</v>
      </c>
      <c r="J246">
        <v>1.22749590834696E-2</v>
      </c>
      <c r="K246">
        <v>-0.186857734941</v>
      </c>
      <c r="L246">
        <v>-3.6891485268433002E-4</v>
      </c>
      <c r="M246">
        <v>0.22600000000000001</v>
      </c>
      <c r="N246">
        <v>0.44000000000001199</v>
      </c>
      <c r="O246">
        <v>1.9000000000000001E-4</v>
      </c>
      <c r="P246">
        <v>-6.9999999999993207E-2</v>
      </c>
      <c r="Q246">
        <v>-3.1401052055638E-2</v>
      </c>
      <c r="R246">
        <v>-0.65999999999999703</v>
      </c>
      <c r="S246">
        <v>-5.7889317983003002E-4</v>
      </c>
      <c r="T246">
        <v>-1.679439334662E-3</v>
      </c>
      <c r="U246" s="1">
        <v>-5.0000000000000001E-4</v>
      </c>
    </row>
    <row r="247" spans="1:21" x14ac:dyDescent="0.2">
      <c r="A247">
        <v>5.4123204093681201E-3</v>
      </c>
      <c r="B247">
        <v>1.7089551868469901</v>
      </c>
      <c r="C247">
        <v>0.84999999999999398</v>
      </c>
      <c r="D247">
        <v>5.8046079657081903E-2</v>
      </c>
      <c r="E247">
        <v>-9.3310218942576002E-4</v>
      </c>
      <c r="F247">
        <v>-6.8099999999999996E-4</v>
      </c>
      <c r="G247">
        <v>-4.6490000000000004E-3</v>
      </c>
      <c r="H247">
        <v>-1.2999999999999999E-3</v>
      </c>
      <c r="I247">
        <v>-1.2999999999999999E-3</v>
      </c>
      <c r="J247">
        <v>7.6798706548100197E-3</v>
      </c>
      <c r="K247">
        <v>0.43708338279600401</v>
      </c>
      <c r="L247">
        <v>-3.2313556953164299E-3</v>
      </c>
      <c r="M247">
        <v>0.11700000000000001</v>
      </c>
      <c r="N247">
        <v>9.9999999999909103E-3</v>
      </c>
      <c r="O247">
        <v>-9.7000000000000005E-4</v>
      </c>
      <c r="P247">
        <v>0.429999999999993</v>
      </c>
      <c r="Q247">
        <v>-1.85978413409024E-2</v>
      </c>
      <c r="R247">
        <v>-0.56999999999999296</v>
      </c>
      <c r="S247">
        <v>-4.4289130386649996E-3</v>
      </c>
      <c r="T247">
        <v>4.4437091000545598E-3</v>
      </c>
      <c r="U247" s="1">
        <v>5.0000000000000001E-4</v>
      </c>
    </row>
    <row r="248" spans="1:21" x14ac:dyDescent="0.2">
      <c r="A248">
        <v>1.0081237153763301E-2</v>
      </c>
      <c r="B248">
        <v>2.5290805271019998</v>
      </c>
      <c r="C248">
        <v>1.6500000000000099</v>
      </c>
      <c r="D248">
        <v>7.7650236326805002E-3</v>
      </c>
      <c r="E248">
        <v>1.75830307750659E-4</v>
      </c>
      <c r="F248">
        <v>-3.5599999999999998E-4</v>
      </c>
      <c r="G248">
        <v>-4.6769999999999997E-3</v>
      </c>
      <c r="H248" s="1">
        <v>-5.0000000000000001E-4</v>
      </c>
      <c r="I248" s="1">
        <v>-4.0000000000000002E-4</v>
      </c>
      <c r="J248">
        <v>1.2133975130365101E-2</v>
      </c>
      <c r="K248">
        <v>-0.17194670147799199</v>
      </c>
      <c r="L248">
        <v>-6.6324952596267103E-3</v>
      </c>
      <c r="M248">
        <v>0.09</v>
      </c>
      <c r="N248">
        <v>-1.8499999999999901</v>
      </c>
      <c r="O248">
        <v>-2.19999999999999E-4</v>
      </c>
      <c r="P248">
        <v>1.1200000000000001</v>
      </c>
      <c r="Q248">
        <v>-3.0121722700316201E-2</v>
      </c>
      <c r="R248">
        <v>-2.0000000000010201E-2</v>
      </c>
      <c r="S248">
        <v>-1.32823611828905E-3</v>
      </c>
      <c r="T248">
        <v>1.10181728654633E-3</v>
      </c>
      <c r="U248">
        <v>2.0000000000000101E-4</v>
      </c>
    </row>
    <row r="249" spans="1:21" x14ac:dyDescent="0.2">
      <c r="A249">
        <v>-3.7790697674419099E-3</v>
      </c>
      <c r="B249">
        <v>2.97841293510601</v>
      </c>
      <c r="C249">
        <v>2.19</v>
      </c>
      <c r="D249">
        <v>-1.9430485762144001E-2</v>
      </c>
      <c r="E249">
        <v>1.8290154149326399E-3</v>
      </c>
      <c r="F249">
        <v>-1.17E-4</v>
      </c>
      <c r="G249">
        <v>-4.6899999999999997E-3</v>
      </c>
      <c r="H249" s="1">
        <v>-4.0000000000000002E-4</v>
      </c>
      <c r="I249" s="1">
        <v>-4.0000000000000002E-4</v>
      </c>
      <c r="J249">
        <v>-1.4861785395819901E-3</v>
      </c>
      <c r="K249">
        <v>0.918586713730008</v>
      </c>
      <c r="L249">
        <v>-2.0377920132355E-3</v>
      </c>
      <c r="M249">
        <v>-2.5999999999999999E-2</v>
      </c>
      <c r="N249">
        <v>0.92000000000000204</v>
      </c>
      <c r="O249">
        <v>-2.9E-4</v>
      </c>
      <c r="P249">
        <v>1.6199999999999899</v>
      </c>
      <c r="Q249">
        <v>3.8147103383150398E-3</v>
      </c>
      <c r="R249">
        <v>0.5</v>
      </c>
      <c r="S249">
        <v>3.7153154278165001E-4</v>
      </c>
      <c r="T249">
        <v>2.7336176314939E-4</v>
      </c>
      <c r="U249">
        <v>-2.0000000000000101E-4</v>
      </c>
    </row>
    <row r="250" spans="1:21" x14ac:dyDescent="0.2">
      <c r="A250" s="1">
        <v>-9.7266802840278999E-5</v>
      </c>
      <c r="B250">
        <v>2.8592687419119902</v>
      </c>
      <c r="C250">
        <v>1.92</v>
      </c>
      <c r="D250">
        <v>-8.5411684318426105E-4</v>
      </c>
      <c r="E250">
        <v>-1.66465503457163E-3</v>
      </c>
      <c r="F250">
        <v>-1.7699999999999999E-4</v>
      </c>
      <c r="G250">
        <v>-4.6940000000000003E-3</v>
      </c>
      <c r="H250" s="1">
        <v>-6.9999999999999999E-4</v>
      </c>
      <c r="I250" s="1">
        <v>-8.9999999999999998E-4</v>
      </c>
      <c r="J250">
        <v>-1.9845207382417399E-3</v>
      </c>
      <c r="K250">
        <v>1.0216192029510001</v>
      </c>
      <c r="L250">
        <v>-3.5013759730864601E-3</v>
      </c>
      <c r="M250">
        <v>9.00000000000006E-3</v>
      </c>
      <c r="N250">
        <v>0.28000000000000103</v>
      </c>
      <c r="O250">
        <v>-8.7000000000000001E-4</v>
      </c>
      <c r="P250">
        <v>1.26000000000001</v>
      </c>
      <c r="Q250">
        <v>1.1982591228672001E-3</v>
      </c>
      <c r="R250">
        <v>-1.9999999999996E-2</v>
      </c>
      <c r="S250">
        <v>-1.7806433289455799E-3</v>
      </c>
      <c r="T250">
        <v>2.30781700947413E-3</v>
      </c>
      <c r="U250">
        <v>2.0000000000000101E-4</v>
      </c>
    </row>
    <row r="251" spans="1:21" x14ac:dyDescent="0.2">
      <c r="A251">
        <v>-2.4319066147859801E-3</v>
      </c>
      <c r="B251">
        <v>2.7212472961769998</v>
      </c>
      <c r="C251">
        <v>1.8199999999999901</v>
      </c>
      <c r="D251">
        <v>2.4106684903402401E-2</v>
      </c>
      <c r="E251" s="1">
        <v>-4.7790053807210401E-6</v>
      </c>
      <c r="F251">
        <v>-1.18E-4</v>
      </c>
      <c r="G251">
        <v>-4.7130000000000002E-3</v>
      </c>
      <c r="H251" s="1">
        <v>-2.9999999999999997E-4</v>
      </c>
      <c r="I251" s="1">
        <v>-4.0000000000000002E-4</v>
      </c>
      <c r="J251">
        <v>-3.38039371644461E-3</v>
      </c>
      <c r="K251">
        <v>1.76509505849999</v>
      </c>
      <c r="L251">
        <v>3.9479904893224404E-3</v>
      </c>
      <c r="M251">
        <v>-1.9E-2</v>
      </c>
      <c r="N251">
        <v>-0.5</v>
      </c>
      <c r="O251">
        <v>-1.5000000000000099E-4</v>
      </c>
      <c r="P251">
        <v>1.27</v>
      </c>
      <c r="Q251">
        <v>-5.2693726320563999E-3</v>
      </c>
      <c r="R251">
        <v>5.0000000000011403E-2</v>
      </c>
      <c r="S251">
        <v>-2.7432440456583997E-4</v>
      </c>
      <c r="T251">
        <v>-1.030070883388E-3</v>
      </c>
      <c r="U251">
        <v>0</v>
      </c>
    </row>
    <row r="252" spans="1:21" x14ac:dyDescent="0.2">
      <c r="A252">
        <v>3.5104826913701101E-3</v>
      </c>
      <c r="B252">
        <v>3.106583431187</v>
      </c>
      <c r="C252">
        <v>2.25</v>
      </c>
      <c r="D252">
        <v>2.4290484140233801E-2</v>
      </c>
      <c r="E252">
        <v>-2.0531661194126999E-4</v>
      </c>
      <c r="F252">
        <v>-1.7200000000000001E-4</v>
      </c>
      <c r="G252">
        <v>-4.725E-3</v>
      </c>
      <c r="H252" s="1">
        <v>-9.9999999999999802E-5</v>
      </c>
      <c r="I252" s="1">
        <v>-1E-4</v>
      </c>
      <c r="J252">
        <v>1.0375099760574699E-2</v>
      </c>
      <c r="K252">
        <v>2.8946058368530001</v>
      </c>
      <c r="L252">
        <v>3.4480036687854301E-3</v>
      </c>
      <c r="M252">
        <v>1.6E-2</v>
      </c>
      <c r="N252">
        <v>0.27999999999998698</v>
      </c>
      <c r="O252" s="1">
        <v>-9.9999999999999395E-5</v>
      </c>
      <c r="P252">
        <v>1.9299999999999899</v>
      </c>
      <c r="Q252">
        <v>-2.7478955835397601E-2</v>
      </c>
      <c r="R252">
        <v>0.73000000000000398</v>
      </c>
      <c r="S252">
        <v>-1.0395822828542401E-3</v>
      </c>
      <c r="T252">
        <v>-1.4310698884125699E-3</v>
      </c>
      <c r="U252">
        <v>-2.0000000000000101E-4</v>
      </c>
    </row>
    <row r="253" spans="1:21" x14ac:dyDescent="0.2">
      <c r="A253">
        <v>-1.0688951511028701E-3</v>
      </c>
      <c r="B253">
        <v>2.4052088446279898</v>
      </c>
      <c r="C253">
        <v>1.34</v>
      </c>
      <c r="D253">
        <v>-1.1001548366066399E-2</v>
      </c>
      <c r="E253">
        <v>-4.1929372527936704E-3</v>
      </c>
      <c r="F253" s="1">
        <v>-9.0999999999999894E-5</v>
      </c>
      <c r="G253">
        <v>-4.7829999999999999E-3</v>
      </c>
      <c r="H253" s="1">
        <v>5.0000000000000001E-4</v>
      </c>
      <c r="I253" s="1">
        <v>2.9999999999999997E-4</v>
      </c>
      <c r="J253">
        <v>-3.2582938388625599E-3</v>
      </c>
      <c r="K253">
        <v>2.8786298405430002</v>
      </c>
      <c r="L253">
        <v>9.9629942232869508E-3</v>
      </c>
      <c r="M253">
        <v>0.02</v>
      </c>
      <c r="N253">
        <v>0.40000000000000602</v>
      </c>
      <c r="O253">
        <v>2.1000000000000001E-4</v>
      </c>
      <c r="P253">
        <v>2.39</v>
      </c>
      <c r="Q253">
        <v>-2.1013863759233899E-4</v>
      </c>
      <c r="R253">
        <v>1.02999999999999</v>
      </c>
      <c r="S253">
        <v>4.4414731420231003E-3</v>
      </c>
      <c r="T253">
        <v>1.4953305730577801E-3</v>
      </c>
      <c r="U253">
        <v>0</v>
      </c>
    </row>
    <row r="254" spans="1:21" x14ac:dyDescent="0.2">
      <c r="A254">
        <v>-5.6420233463034802E-3</v>
      </c>
      <c r="B254">
        <v>2.3893799740539898</v>
      </c>
      <c r="C254">
        <v>1.53</v>
      </c>
      <c r="D254">
        <v>-1.23599208965064E-3</v>
      </c>
      <c r="E254">
        <v>1.9650104806818599E-3</v>
      </c>
      <c r="F254" s="1">
        <v>6.1000000000000297E-5</v>
      </c>
      <c r="G254">
        <v>-4.7869999999999996E-3</v>
      </c>
      <c r="H254">
        <v>1.9E-3</v>
      </c>
      <c r="I254">
        <v>1.5E-3</v>
      </c>
      <c r="J254">
        <v>-4.9529470034670496E-3</v>
      </c>
      <c r="K254">
        <v>2.2319912003820002</v>
      </c>
      <c r="L254">
        <v>-5.8946002315883499E-3</v>
      </c>
      <c r="M254">
        <v>0.14199999999999999</v>
      </c>
      <c r="N254">
        <v>-6.0000000000002301E-2</v>
      </c>
      <c r="O254">
        <v>1.4E-3</v>
      </c>
      <c r="P254">
        <v>1.6500000000000099</v>
      </c>
      <c r="Q254">
        <v>6.1093404109826598E-3</v>
      </c>
      <c r="R254">
        <v>0.49000000000000898</v>
      </c>
      <c r="S254">
        <v>-2.8292992423981098E-3</v>
      </c>
      <c r="T254">
        <v>-1.90959179750807E-3</v>
      </c>
      <c r="U254">
        <v>0</v>
      </c>
    </row>
    <row r="255" spans="1:21" x14ac:dyDescent="0.2">
      <c r="A255">
        <v>-3.4239874779885501E-3</v>
      </c>
      <c r="B255">
        <v>0.54468388913400601</v>
      </c>
      <c r="C255">
        <v>0.15999999999999701</v>
      </c>
      <c r="D255">
        <v>-3.2670571735005198E-2</v>
      </c>
      <c r="E255" s="1">
        <v>6.7869268436260999E-6</v>
      </c>
      <c r="F255" s="1">
        <v>2.00000000000001E-5</v>
      </c>
      <c r="G255">
        <v>-4.7930000000000004E-3</v>
      </c>
      <c r="H255" s="1">
        <v>8.0000000000000004E-4</v>
      </c>
      <c r="I255">
        <v>1.6999999999999999E-3</v>
      </c>
      <c r="J255">
        <v>-4.8780487804879202E-3</v>
      </c>
      <c r="K255">
        <v>-1.523618547781</v>
      </c>
      <c r="L255">
        <v>-2.0752076231476801E-3</v>
      </c>
      <c r="M255">
        <v>4.4999999999999998E-2</v>
      </c>
      <c r="N255">
        <v>-0.29000000000000598</v>
      </c>
      <c r="O255">
        <v>6.0999999999999997E-4</v>
      </c>
      <c r="P255">
        <v>0.93999999999999795</v>
      </c>
      <c r="Q255">
        <v>1.6595116557819499E-2</v>
      </c>
      <c r="R255">
        <v>0.37000000000000499</v>
      </c>
      <c r="S255">
        <v>-3.4231846574466997E-4</v>
      </c>
      <c r="T255">
        <v>7.4003475421608996E-4</v>
      </c>
      <c r="U255">
        <v>2.0000000000000101E-4</v>
      </c>
    </row>
    <row r="256" spans="1:21" x14ac:dyDescent="0.2">
      <c r="A256">
        <v>1.6687935604202701E-3</v>
      </c>
      <c r="B256">
        <v>0.71943082176700601</v>
      </c>
      <c r="C256">
        <v>0.56000000000000205</v>
      </c>
      <c r="D256">
        <v>3.0447761194029699E-2</v>
      </c>
      <c r="E256" s="1">
        <v>6.8700538500530194E-5</v>
      </c>
      <c r="F256" s="1">
        <v>8.9999999999994598E-6</v>
      </c>
      <c r="G256">
        <v>-4.8079999999999998E-3</v>
      </c>
      <c r="H256" s="1">
        <v>5.9999999999999995E-4</v>
      </c>
      <c r="I256" s="1">
        <v>8.0000000000000004E-4</v>
      </c>
      <c r="J256">
        <v>2.80112044817926E-3</v>
      </c>
      <c r="K256">
        <v>0.157974649498001</v>
      </c>
      <c r="L256">
        <v>6.9936182634601704E-3</v>
      </c>
      <c r="M256">
        <v>0.122</v>
      </c>
      <c r="N256">
        <v>-0.55999999999998795</v>
      </c>
      <c r="O256">
        <v>3.5E-4</v>
      </c>
      <c r="P256">
        <v>1.62</v>
      </c>
      <c r="Q256">
        <v>-5.2733910318767396E-3</v>
      </c>
      <c r="R256">
        <v>1.17</v>
      </c>
      <c r="S256">
        <v>-1.8406765474532E-3</v>
      </c>
      <c r="T256">
        <v>5.5013969076838903E-3</v>
      </c>
      <c r="U256">
        <v>-2.0000000000000101E-4</v>
      </c>
    </row>
    <row r="257" spans="1:21" x14ac:dyDescent="0.2">
      <c r="A257">
        <v>2.9400235201859599E-4</v>
      </c>
      <c r="B257">
        <v>0.73926215805200002</v>
      </c>
      <c r="C257">
        <v>0.58999999999998898</v>
      </c>
      <c r="D257">
        <v>9.8493626882967308E-3</v>
      </c>
      <c r="E257">
        <v>1.6004267804748101E-3</v>
      </c>
      <c r="F257" s="1">
        <v>-1.8999999999999899E-5</v>
      </c>
      <c r="G257">
        <v>-4.797E-3</v>
      </c>
      <c r="H257">
        <v>1.1999999999999999E-3</v>
      </c>
      <c r="I257">
        <v>1.4E-3</v>
      </c>
      <c r="J257">
        <v>4.2897047086991602E-3</v>
      </c>
      <c r="K257">
        <v>6.2227408229915699E-3</v>
      </c>
      <c r="L257">
        <v>4.0830095063704502E-3</v>
      </c>
      <c r="M257">
        <v>-1.7000000000000001E-2</v>
      </c>
      <c r="N257">
        <v>0.46000000000000801</v>
      </c>
      <c r="O257">
        <v>1.1000000000000001E-3</v>
      </c>
      <c r="P257">
        <v>1.81</v>
      </c>
      <c r="Q257">
        <v>-1.5657764843039199E-2</v>
      </c>
      <c r="R257">
        <v>1.38</v>
      </c>
      <c r="S257">
        <v>2.2291823506013198E-3</v>
      </c>
      <c r="T257">
        <v>1.5417017454393701E-3</v>
      </c>
      <c r="U257">
        <v>0</v>
      </c>
    </row>
    <row r="258" spans="1:21" x14ac:dyDescent="0.2">
      <c r="A258">
        <v>-4.0168511805622796E-3</v>
      </c>
      <c r="B258">
        <v>6.2098594938007103E-2</v>
      </c>
      <c r="C258">
        <v>-6.0000000000002301E-2</v>
      </c>
      <c r="D258">
        <v>-2.5981476928120702E-2</v>
      </c>
      <c r="E258">
        <v>7.8776363101393698E-4</v>
      </c>
      <c r="F258" s="1">
        <v>-2.8000000000000199E-5</v>
      </c>
      <c r="G258">
        <v>-4.7959999999999999E-3</v>
      </c>
      <c r="H258" s="1">
        <v>-5.0000000000000001E-4</v>
      </c>
      <c r="I258" s="1">
        <v>-5.9999999999999995E-4</v>
      </c>
      <c r="J258">
        <v>-3.9733783649548203E-3</v>
      </c>
      <c r="K258">
        <v>-1.518179722413</v>
      </c>
      <c r="L258">
        <v>-1.96156403611934E-3</v>
      </c>
      <c r="M258">
        <v>-4.9000000000000002E-2</v>
      </c>
      <c r="N258">
        <v>-0.33000000000001301</v>
      </c>
      <c r="O258" s="1">
        <v>-5.0000000000000001E-4</v>
      </c>
      <c r="P258">
        <v>1.05</v>
      </c>
      <c r="Q258">
        <v>8.5921596730380596E-3</v>
      </c>
      <c r="R258">
        <v>0.92999999999999305</v>
      </c>
      <c r="S258">
        <v>-7.1978035366022995E-4</v>
      </c>
      <c r="T258">
        <v>1.3372235417620801E-3</v>
      </c>
      <c r="U258" s="1">
        <v>-5.0000000000000001E-4</v>
      </c>
    </row>
    <row r="259" spans="1:21" x14ac:dyDescent="0.2">
      <c r="A259">
        <v>1.0820381664371501E-3</v>
      </c>
      <c r="B259">
        <v>-0.15832305298299301</v>
      </c>
      <c r="C259">
        <v>-0.34999999999999398</v>
      </c>
      <c r="D259">
        <v>5.8902726354781399E-4</v>
      </c>
      <c r="E259">
        <v>3.4348757403059702E-3</v>
      </c>
      <c r="F259" s="1">
        <v>-1.89999999999991E-5</v>
      </c>
      <c r="G259">
        <v>-4.8120000000000003E-3</v>
      </c>
      <c r="H259">
        <v>-1.5E-3</v>
      </c>
      <c r="I259">
        <v>-1.5E-3</v>
      </c>
      <c r="J259">
        <v>-6.18330507629394E-3</v>
      </c>
      <c r="K259">
        <v>-2.01210340052701</v>
      </c>
      <c r="L259">
        <v>5.37422604907514E-3</v>
      </c>
      <c r="M259">
        <v>2.5999999999999999E-2</v>
      </c>
      <c r="N259">
        <v>-1.0699999999999901</v>
      </c>
      <c r="O259">
        <v>-1.4499999999999999E-3</v>
      </c>
      <c r="P259">
        <v>0.16000000000001099</v>
      </c>
      <c r="Q259">
        <v>1.88819771011055E-2</v>
      </c>
      <c r="R259">
        <v>0.239999999999995</v>
      </c>
      <c r="S259">
        <v>3.2650800013703002E-3</v>
      </c>
      <c r="T259">
        <v>-9.8790484751157997E-4</v>
      </c>
      <c r="U259" s="1">
        <v>5.0000000000000001E-4</v>
      </c>
    </row>
    <row r="260" spans="1:21" x14ac:dyDescent="0.2">
      <c r="A260" s="1">
        <v>9.8260784121117996E-5</v>
      </c>
      <c r="B260">
        <v>-1.122805172759</v>
      </c>
      <c r="C260">
        <v>-0.93999999999999795</v>
      </c>
      <c r="D260">
        <v>-4.7935413337818504E-3</v>
      </c>
      <c r="E260">
        <v>1.84425692126857E-3</v>
      </c>
      <c r="F260" s="1">
        <v>-2.8000000000000199E-5</v>
      </c>
      <c r="G260">
        <v>-4.829E-3</v>
      </c>
      <c r="H260">
        <v>-1E-3</v>
      </c>
      <c r="I260">
        <v>-1.1000000000000001E-3</v>
      </c>
      <c r="J260">
        <v>-2.3080782739588498E-3</v>
      </c>
      <c r="K260">
        <v>-2.6264175190549999</v>
      </c>
      <c r="L260">
        <v>5.8351896271487298E-3</v>
      </c>
      <c r="M260">
        <v>6.9000000000000103E-2</v>
      </c>
      <c r="N260">
        <v>1.52</v>
      </c>
      <c r="O260">
        <v>-9.8999999999999999E-4</v>
      </c>
      <c r="P260">
        <v>-0.70000000000000295</v>
      </c>
      <c r="Q260">
        <v>4.8825427061232104E-3</v>
      </c>
      <c r="R260">
        <v>-0.109999999999999</v>
      </c>
      <c r="S260">
        <v>1.13800150182876E-3</v>
      </c>
      <c r="T260">
        <v>1.45290449685941E-3</v>
      </c>
      <c r="U260" s="1">
        <v>5.0000000000000001E-4</v>
      </c>
    </row>
    <row r="261" spans="1:21" x14ac:dyDescent="0.2">
      <c r="A261">
        <v>-4.7160542346237301E-3</v>
      </c>
      <c r="B261">
        <v>-1.2629601706689999</v>
      </c>
      <c r="C261">
        <v>-1.03</v>
      </c>
      <c r="D261">
        <v>-2.1548081798208701E-2</v>
      </c>
      <c r="E261" s="1">
        <v>1.81261994413261E-5</v>
      </c>
      <c r="F261" s="1">
        <v>2.5999999999999998E-5</v>
      </c>
      <c r="G261">
        <v>-4.8500000000000001E-3</v>
      </c>
      <c r="H261">
        <v>1.2999999999999999E-3</v>
      </c>
      <c r="I261">
        <v>1.5E-3</v>
      </c>
      <c r="J261">
        <v>5.02916918125207E-4</v>
      </c>
      <c r="K261">
        <v>-1.95925027269701</v>
      </c>
      <c r="L261">
        <v>8.52365466087311E-3</v>
      </c>
      <c r="M261">
        <v>0.161</v>
      </c>
      <c r="N261">
        <v>-4.0000000000006301E-2</v>
      </c>
      <c r="O261">
        <v>1.41E-3</v>
      </c>
      <c r="P261">
        <v>-0.19999999999998899</v>
      </c>
      <c r="Q261">
        <v>-2.2090404848085199E-4</v>
      </c>
      <c r="R261">
        <v>0.40000000000000602</v>
      </c>
      <c r="S261">
        <v>2.5468508332140002E-3</v>
      </c>
      <c r="T261">
        <v>1.11252943643143E-3</v>
      </c>
      <c r="U261">
        <v>0</v>
      </c>
    </row>
    <row r="262" spans="1:21" x14ac:dyDescent="0.2">
      <c r="A262">
        <v>3.0602171767029102E-3</v>
      </c>
      <c r="B262">
        <v>-0.96136227382000095</v>
      </c>
      <c r="C262">
        <v>-0.62000000000000499</v>
      </c>
      <c r="D262">
        <v>5.6999740910270696E-3</v>
      </c>
      <c r="E262">
        <v>3.22681936008197E-3</v>
      </c>
      <c r="F262" s="1">
        <v>-4.7999999999999398E-5</v>
      </c>
      <c r="G262">
        <v>-4.8560000000000001E-3</v>
      </c>
      <c r="H262">
        <v>1.2999999999999999E-3</v>
      </c>
      <c r="I262">
        <v>1.5E-3</v>
      </c>
      <c r="J262">
        <v>-6.6351663818236001E-3</v>
      </c>
      <c r="K262">
        <v>-1.97078812088</v>
      </c>
      <c r="L262">
        <v>9.3626599967586797E-3</v>
      </c>
      <c r="M262">
        <v>0.186</v>
      </c>
      <c r="N262">
        <v>1.00000000000051E-2</v>
      </c>
      <c r="O262">
        <v>1.6100000000000001E-3</v>
      </c>
      <c r="P262">
        <v>0.26999999999999602</v>
      </c>
      <c r="Q262">
        <v>1.45736918032959E-2</v>
      </c>
      <c r="R262">
        <v>0.989999999999995</v>
      </c>
      <c r="S262">
        <v>4.2731941689675397E-3</v>
      </c>
      <c r="T262">
        <v>1.1989626237959899E-3</v>
      </c>
      <c r="U262">
        <v>0</v>
      </c>
    </row>
    <row r="263" spans="1:21" x14ac:dyDescent="0.2">
      <c r="A263">
        <v>4.7239444936522101E-3</v>
      </c>
      <c r="B263">
        <v>-0.28163355414000102</v>
      </c>
      <c r="C263">
        <v>-1.9999999999996E-2</v>
      </c>
      <c r="D263">
        <v>-2.4216401889222802E-2</v>
      </c>
      <c r="E263">
        <v>6.9329436872084304E-4</v>
      </c>
      <c r="F263">
        <v>-1.76000000000001E-4</v>
      </c>
      <c r="G263">
        <v>-4.8799999999999998E-3</v>
      </c>
      <c r="H263" s="1">
        <v>-8.9999999999999998E-4</v>
      </c>
      <c r="I263" s="1">
        <v>-8.9999999999999998E-4</v>
      </c>
      <c r="J263">
        <v>-5.8698512296325696E-3</v>
      </c>
      <c r="K263">
        <v>-2.21166357155799</v>
      </c>
      <c r="L263">
        <v>-3.1571665975093998E-4</v>
      </c>
      <c r="M263">
        <v>0.19400000000000001</v>
      </c>
      <c r="N263">
        <v>0.89000000000000101</v>
      </c>
      <c r="O263" s="1">
        <v>-8.9999999999999998E-4</v>
      </c>
      <c r="P263">
        <v>-1.00000000000051E-2</v>
      </c>
      <c r="Q263">
        <v>1.7101289765008899E-2</v>
      </c>
      <c r="R263">
        <v>0.41999999999998699</v>
      </c>
      <c r="S263">
        <v>2.7336794065411299E-3</v>
      </c>
      <c r="T263">
        <v>1.76276229276077E-3</v>
      </c>
      <c r="U263">
        <v>0</v>
      </c>
    </row>
    <row r="264" spans="1:21" x14ac:dyDescent="0.2">
      <c r="A264">
        <v>-3.7222058967578699E-3</v>
      </c>
      <c r="B264">
        <v>-0.94306770598599599</v>
      </c>
      <c r="C264">
        <v>-0.82000000000000695</v>
      </c>
      <c r="D264">
        <v>-3.2561823462113901E-3</v>
      </c>
      <c r="E264">
        <v>3.81173060092431E-3</v>
      </c>
      <c r="F264">
        <v>-1.45999999999999E-4</v>
      </c>
      <c r="G264">
        <v>-4.9220000000000002E-3</v>
      </c>
      <c r="H264" s="1">
        <v>-2.9999999999999997E-4</v>
      </c>
      <c r="I264" s="1">
        <v>-4.0000000000000002E-4</v>
      </c>
      <c r="J264">
        <v>-1.83243408327405E-3</v>
      </c>
      <c r="K264">
        <v>-3.1681335451149999</v>
      </c>
      <c r="L264">
        <v>1.3289690151534E-4</v>
      </c>
      <c r="M264">
        <v>1.2999999999999999E-2</v>
      </c>
      <c r="N264">
        <v>-0.39999999999999097</v>
      </c>
      <c r="O264" s="1">
        <v>-5.0000000000000001E-4</v>
      </c>
      <c r="P264">
        <v>0.48000000000000398</v>
      </c>
      <c r="Q264">
        <v>9.2297666053473594E-3</v>
      </c>
      <c r="R264">
        <v>0.81999999999999296</v>
      </c>
      <c r="S264">
        <v>1.5398744430563699E-3</v>
      </c>
      <c r="T264">
        <v>1.3985092310803799E-3</v>
      </c>
      <c r="U264">
        <v>-1E-3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66FF2-78E8-46E8-A7FB-A61E510E1B51}">
  <dimension ref="A1:F264"/>
  <sheetViews>
    <sheetView topLeftCell="A238" workbookViewId="0">
      <selection activeCell="A264" sqref="A1:A1048576"/>
    </sheetView>
  </sheetViews>
  <sheetFormatPr defaultRowHeight="12" x14ac:dyDescent="0.2"/>
  <sheetData>
    <row r="1" spans="1:6" x14ac:dyDescent="0.2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</row>
    <row r="2" spans="1:6" x14ac:dyDescent="0.2">
      <c r="A2">
        <v>-0.159065824099062</v>
      </c>
      <c r="B2">
        <v>-1.2493909654067501E-2</v>
      </c>
      <c r="C2">
        <v>0</v>
      </c>
      <c r="D2">
        <v>2.3999999999999898E-3</v>
      </c>
      <c r="E2">
        <v>-3.7453617810760599E-2</v>
      </c>
      <c r="F2">
        <v>4.5199999999999997E-2</v>
      </c>
    </row>
    <row r="3" spans="1:6" x14ac:dyDescent="0.2">
      <c r="A3">
        <v>-0.53217531189401701</v>
      </c>
      <c r="B3">
        <v>-1.26044819000182E-2</v>
      </c>
      <c r="C3">
        <v>0</v>
      </c>
      <c r="D3">
        <v>8.0000000000000199E-4</v>
      </c>
      <c r="E3">
        <v>0.14188049632574401</v>
      </c>
      <c r="F3">
        <v>4.4400000000000002E-2</v>
      </c>
    </row>
    <row r="4" spans="1:6" x14ac:dyDescent="0.2">
      <c r="A4">
        <v>-0.39505781750156899</v>
      </c>
      <c r="B4">
        <v>9.7493943969484392E-3</v>
      </c>
      <c r="C4">
        <v>0</v>
      </c>
      <c r="D4">
        <v>0</v>
      </c>
      <c r="E4">
        <v>-0.44256890412765398</v>
      </c>
      <c r="F4">
        <v>4.2000000000000003E-2</v>
      </c>
    </row>
    <row r="5" spans="1:6" x14ac:dyDescent="0.2">
      <c r="A5">
        <v>-2.3811675793885398</v>
      </c>
      <c r="B5">
        <v>2.45980560381691E-2</v>
      </c>
      <c r="C5">
        <v>0</v>
      </c>
      <c r="D5">
        <v>2.00000000000006E-4</v>
      </c>
      <c r="E5">
        <v>-0.104281996687958</v>
      </c>
      <c r="F5">
        <v>4.1700000000000001E-2</v>
      </c>
    </row>
    <row r="6" spans="1:6" x14ac:dyDescent="0.2">
      <c r="A6">
        <v>-1.64757300096084</v>
      </c>
      <c r="B6">
        <v>-7.7726265712537703E-3</v>
      </c>
      <c r="C6">
        <v>0</v>
      </c>
      <c r="D6">
        <v>0</v>
      </c>
      <c r="E6">
        <v>0.457028154878242</v>
      </c>
      <c r="F6">
        <v>3.8300000000000001E-2</v>
      </c>
    </row>
    <row r="7" spans="1:6" x14ac:dyDescent="0.2">
      <c r="A7">
        <v>0.701545382556088</v>
      </c>
      <c r="B7">
        <v>-4.8360790461861002E-3</v>
      </c>
      <c r="C7">
        <v>0</v>
      </c>
      <c r="D7">
        <v>1.9999999999999199E-4</v>
      </c>
      <c r="E7">
        <v>-0.61436391980567695</v>
      </c>
      <c r="F7">
        <v>3.1399999999999997E-2</v>
      </c>
    </row>
    <row r="8" spans="1:6" x14ac:dyDescent="0.2">
      <c r="A8">
        <v>-0.42124618462882002</v>
      </c>
      <c r="B8">
        <v>-9.8647133703760898E-3</v>
      </c>
      <c r="C8">
        <v>0</v>
      </c>
      <c r="D8">
        <v>0</v>
      </c>
      <c r="E8">
        <v>0.405001410172041</v>
      </c>
      <c r="F8">
        <v>3.0300000000000001E-2</v>
      </c>
    </row>
    <row r="9" spans="1:6" x14ac:dyDescent="0.2">
      <c r="A9">
        <v>-8.2147432904801199E-2</v>
      </c>
      <c r="B9">
        <v>-2.6341951360226998E-3</v>
      </c>
      <c r="C9">
        <v>0</v>
      </c>
      <c r="D9" s="1">
        <v>-9.9999999999995898E-5</v>
      </c>
      <c r="E9">
        <v>-4.41619270659084E-2</v>
      </c>
      <c r="F9">
        <v>3.1800000000000002E-2</v>
      </c>
    </row>
    <row r="10" spans="1:6" x14ac:dyDescent="0.2">
      <c r="A10">
        <v>-2.6914479801889799</v>
      </c>
      <c r="B10">
        <v>1.6076741231527698E-2</v>
      </c>
      <c r="C10">
        <v>0</v>
      </c>
      <c r="D10">
        <v>2E-3</v>
      </c>
      <c r="E10">
        <v>-0.25285264263213197</v>
      </c>
      <c r="F10">
        <v>2.86E-2</v>
      </c>
    </row>
    <row r="11" spans="1:6" x14ac:dyDescent="0.2">
      <c r="A11">
        <v>0.47105105401872999</v>
      </c>
      <c r="B11">
        <v>1.68400527359536E-3</v>
      </c>
      <c r="C11">
        <v>0</v>
      </c>
      <c r="D11">
        <v>1.9999999999999901E-4</v>
      </c>
      <c r="E11">
        <v>-0.57837533964208798</v>
      </c>
      <c r="F11">
        <v>2.2100000000000002E-2</v>
      </c>
    </row>
    <row r="12" spans="1:6" x14ac:dyDescent="0.2">
      <c r="A12">
        <v>0.59512782309258005</v>
      </c>
      <c r="B12">
        <v>-7.3846312661540701E-3</v>
      </c>
      <c r="C12">
        <v>0</v>
      </c>
      <c r="D12">
        <v>1.9999999999999901E-4</v>
      </c>
      <c r="E12">
        <v>1.09066666666667</v>
      </c>
      <c r="F12">
        <v>1.55E-2</v>
      </c>
    </row>
    <row r="13" spans="1:6" x14ac:dyDescent="0.2">
      <c r="A13">
        <v>-0.84427660534528504</v>
      </c>
      <c r="B13">
        <v>8.9670804408228406E-3</v>
      </c>
      <c r="C13">
        <v>0</v>
      </c>
      <c r="D13">
        <v>-4.9999999999999405E-4</v>
      </c>
      <c r="E13">
        <v>-1.45567602040816</v>
      </c>
      <c r="F13">
        <v>8.8000000000000005E-3</v>
      </c>
    </row>
    <row r="14" spans="1:6" x14ac:dyDescent="0.2">
      <c r="A14">
        <v>-4.5539124947618102E-2</v>
      </c>
      <c r="B14">
        <v>1.5396235184757E-3</v>
      </c>
      <c r="C14">
        <v>0</v>
      </c>
      <c r="D14">
        <v>-1.6999999999999999E-3</v>
      </c>
      <c r="E14">
        <v>-1.19407511080009</v>
      </c>
      <c r="F14">
        <v>6.1000000000000004E-3</v>
      </c>
    </row>
    <row r="15" spans="1:6" x14ac:dyDescent="0.2">
      <c r="A15">
        <v>-2.7225126682121799</v>
      </c>
      <c r="B15">
        <v>8.8488744562482697E-3</v>
      </c>
      <c r="C15">
        <v>0</v>
      </c>
      <c r="D15">
        <v>-1.00000000000001E-3</v>
      </c>
      <c r="E15">
        <v>4.8293269230769198</v>
      </c>
      <c r="F15">
        <v>1.35E-2</v>
      </c>
    </row>
    <row r="16" spans="1:6" x14ac:dyDescent="0.2">
      <c r="A16">
        <v>2.9773890642338201</v>
      </c>
      <c r="B16">
        <v>3.9472615872750997E-3</v>
      </c>
      <c r="C16">
        <v>0</v>
      </c>
      <c r="D16">
        <v>-1.9999999999999199E-4</v>
      </c>
      <c r="E16">
        <v>-4.0164948453608202</v>
      </c>
      <c r="F16">
        <v>2.2100000000000002E-2</v>
      </c>
    </row>
    <row r="17" spans="1:6" x14ac:dyDescent="0.2">
      <c r="A17">
        <v>0.92941507375295196</v>
      </c>
      <c r="B17">
        <v>-8.5317123823653897E-3</v>
      </c>
      <c r="C17">
        <v>0</v>
      </c>
      <c r="D17">
        <v>0</v>
      </c>
      <c r="E17">
        <v>-1.3488721804511301</v>
      </c>
      <c r="F17">
        <v>2.0199999999999999E-2</v>
      </c>
    </row>
    <row r="18" spans="1:6" x14ac:dyDescent="0.2">
      <c r="A18">
        <v>-0.57654032153208101</v>
      </c>
      <c r="B18">
        <v>5.3381307989608402E-3</v>
      </c>
      <c r="C18">
        <v>0</v>
      </c>
      <c r="D18">
        <v>0</v>
      </c>
      <c r="E18">
        <v>0.96238244514106597</v>
      </c>
      <c r="F18">
        <v>1.46E-2</v>
      </c>
    </row>
    <row r="19" spans="1:6" x14ac:dyDescent="0.2">
      <c r="A19">
        <v>-0.211231767610012</v>
      </c>
      <c r="B19">
        <v>8.7420189028990496E-3</v>
      </c>
      <c r="C19">
        <v>0</v>
      </c>
      <c r="D19">
        <v>-2.2000000000000101E-3</v>
      </c>
      <c r="E19">
        <v>1.2317292332268399</v>
      </c>
      <c r="F19">
        <v>1.3599999999999999E-2</v>
      </c>
    </row>
    <row r="20" spans="1:6" x14ac:dyDescent="0.2">
      <c r="A20">
        <v>0.76015023643831403</v>
      </c>
      <c r="B20">
        <v>8.4201586676893002E-3</v>
      </c>
      <c r="C20">
        <v>0</v>
      </c>
      <c r="D20">
        <v>-1.9999999999999901E-3</v>
      </c>
      <c r="E20">
        <v>-0.78960318525477602</v>
      </c>
      <c r="F20">
        <v>8.2000000000000007E-3</v>
      </c>
    </row>
    <row r="21" spans="1:6" x14ac:dyDescent="0.2">
      <c r="A21">
        <v>-4.7077440731939403E-2</v>
      </c>
      <c r="B21">
        <v>2.3716967761150402E-2</v>
      </c>
      <c r="C21">
        <v>-5.0000000000000001E-3</v>
      </c>
      <c r="D21">
        <v>-2.8E-3</v>
      </c>
      <c r="E21">
        <v>1.21667021050393</v>
      </c>
      <c r="F21">
        <v>8.8000000000000005E-3</v>
      </c>
    </row>
    <row r="22" spans="1:6" x14ac:dyDescent="0.2">
      <c r="A22">
        <v>-0.442294570910368</v>
      </c>
      <c r="B22">
        <v>-3.8850779398305101E-3</v>
      </c>
      <c r="C22">
        <v>0</v>
      </c>
      <c r="D22">
        <v>-3.0000000000000001E-3</v>
      </c>
      <c r="E22">
        <v>-0.54906474820143902</v>
      </c>
      <c r="F22">
        <v>1.6199999999999999E-2</v>
      </c>
    </row>
    <row r="23" spans="1:6" x14ac:dyDescent="0.2">
      <c r="A23">
        <v>-0.85772168319306197</v>
      </c>
      <c r="B23">
        <v>-1.8079911809326801E-2</v>
      </c>
      <c r="C23">
        <v>0</v>
      </c>
      <c r="D23">
        <v>0</v>
      </c>
      <c r="E23">
        <v>2.3354605403105699</v>
      </c>
      <c r="F23">
        <v>2.1700000000000001E-2</v>
      </c>
    </row>
    <row r="24" spans="1:6" x14ac:dyDescent="0.2">
      <c r="A24">
        <v>-1.6025132553538699</v>
      </c>
      <c r="B24">
        <v>9.3450880968965998E-3</v>
      </c>
      <c r="C24">
        <v>0</v>
      </c>
      <c r="D24">
        <v>-2.00000000000006E-4</v>
      </c>
      <c r="E24">
        <v>2.1109693877550999E-2</v>
      </c>
      <c r="F24">
        <v>2.6499999999999999E-2</v>
      </c>
    </row>
    <row r="25" spans="1:6" x14ac:dyDescent="0.2">
      <c r="A25">
        <v>1.2897308014928399</v>
      </c>
      <c r="B25">
        <v>5.9214983372884597E-2</v>
      </c>
      <c r="C25">
        <v>0</v>
      </c>
      <c r="D25">
        <v>-2.9999999999999499E-4</v>
      </c>
      <c r="E25">
        <v>0.22166010867528599</v>
      </c>
      <c r="F25">
        <v>2.87E-2</v>
      </c>
    </row>
    <row r="26" spans="1:6" x14ac:dyDescent="0.2">
      <c r="A26">
        <v>1.68134287327854</v>
      </c>
      <c r="B26">
        <v>2.8283060864226401E-2</v>
      </c>
      <c r="C26">
        <v>0</v>
      </c>
      <c r="D26">
        <v>2.9999999999999499E-4</v>
      </c>
      <c r="E26">
        <v>-0.64657464212678895</v>
      </c>
      <c r="F26">
        <v>2.6499999999999999E-2</v>
      </c>
    </row>
    <row r="27" spans="1:6" x14ac:dyDescent="0.2">
      <c r="A27">
        <v>-1.2310751936344899</v>
      </c>
      <c r="B27">
        <v>1.0525240138969901E-3</v>
      </c>
      <c r="C27">
        <v>0</v>
      </c>
      <c r="D27">
        <v>0</v>
      </c>
      <c r="E27">
        <v>-7.8981628815275595E-2</v>
      </c>
      <c r="F27">
        <v>2.9600000000000001E-2</v>
      </c>
    </row>
    <row r="28" spans="1:6" x14ac:dyDescent="0.2">
      <c r="A28">
        <v>-1.27779511982773</v>
      </c>
      <c r="B28">
        <v>2.8579899832311201E-2</v>
      </c>
      <c r="C28">
        <v>0</v>
      </c>
      <c r="D28">
        <v>0</v>
      </c>
      <c r="E28">
        <v>-0.36579236689178601</v>
      </c>
      <c r="F28">
        <v>3.0499999999999999E-2</v>
      </c>
    </row>
    <row r="29" spans="1:6" x14ac:dyDescent="0.2">
      <c r="A29">
        <v>2.67194749577303</v>
      </c>
      <c r="B29">
        <v>1.9769735446598199E-2</v>
      </c>
      <c r="C29">
        <v>0</v>
      </c>
      <c r="D29">
        <v>2.4000000000000102E-3</v>
      </c>
      <c r="E29">
        <v>0.93437345220406098</v>
      </c>
      <c r="F29">
        <v>2.5499999999999998E-2</v>
      </c>
    </row>
    <row r="30" spans="1:6" x14ac:dyDescent="0.2">
      <c r="A30">
        <v>-8.5272985594404709</v>
      </c>
      <c r="B30">
        <v>1.01291973591846E-2</v>
      </c>
      <c r="C30">
        <v>0</v>
      </c>
      <c r="D30">
        <v>4.9999999999999405E-4</v>
      </c>
      <c r="E30">
        <v>0.14556394827806901</v>
      </c>
      <c r="F30">
        <v>2.0299999999999999E-2</v>
      </c>
    </row>
    <row r="31" spans="1:6" x14ac:dyDescent="0.2">
      <c r="A31">
        <v>0.484502996876713</v>
      </c>
      <c r="B31">
        <v>-4.5380954328758903E-2</v>
      </c>
      <c r="C31">
        <v>0</v>
      </c>
      <c r="D31">
        <v>-1.9999999999999199E-4</v>
      </c>
      <c r="E31">
        <v>2.42177022798391</v>
      </c>
      <c r="F31">
        <v>1.83E-2</v>
      </c>
    </row>
    <row r="32" spans="1:6" x14ac:dyDescent="0.2">
      <c r="A32">
        <v>-0.70842384582339302</v>
      </c>
      <c r="B32">
        <v>-8.9366043919042494E-3</v>
      </c>
      <c r="C32">
        <v>0</v>
      </c>
      <c r="D32" s="1">
        <v>9.9999999999995898E-5</v>
      </c>
      <c r="E32">
        <v>-0.74645633287608604</v>
      </c>
      <c r="F32">
        <v>1.4999999999999999E-2</v>
      </c>
    </row>
    <row r="33" spans="1:6" x14ac:dyDescent="0.2">
      <c r="A33">
        <v>0.71242721534687103</v>
      </c>
      <c r="B33">
        <v>2.0368487999421502E-2</v>
      </c>
      <c r="C33">
        <v>0</v>
      </c>
      <c r="D33" s="1">
        <v>9.9999999999995898E-5</v>
      </c>
      <c r="E33">
        <v>-0.39804199407445601</v>
      </c>
      <c r="F33">
        <v>1.47E-2</v>
      </c>
    </row>
    <row r="34" spans="1:6" x14ac:dyDescent="0.2">
      <c r="A34">
        <v>-2.8922503540980801E-2</v>
      </c>
      <c r="B34">
        <v>5.6235355376212902E-3</v>
      </c>
      <c r="C34">
        <v>0</v>
      </c>
      <c r="D34">
        <v>0</v>
      </c>
      <c r="E34">
        <v>-0.82687780868820904</v>
      </c>
      <c r="F34">
        <v>1.41E-2</v>
      </c>
    </row>
    <row r="35" spans="1:6" x14ac:dyDescent="0.2">
      <c r="A35">
        <v>0.28262574442670901</v>
      </c>
      <c r="B35">
        <v>-2.3257218799081599E-2</v>
      </c>
      <c r="C35">
        <v>0</v>
      </c>
      <c r="D35">
        <v>0</v>
      </c>
      <c r="E35">
        <v>10.2632880098888</v>
      </c>
      <c r="F35">
        <v>1.2200000000000001E-2</v>
      </c>
    </row>
    <row r="36" spans="1:6" x14ac:dyDescent="0.2">
      <c r="A36">
        <v>0.66924798962810805</v>
      </c>
      <c r="B36">
        <v>1.9914651493591101E-3</v>
      </c>
      <c r="C36">
        <v>0</v>
      </c>
      <c r="D36">
        <v>1.00000000000003E-4</v>
      </c>
      <c r="E36">
        <v>0.249122036874451</v>
      </c>
      <c r="F36">
        <v>1.26E-2</v>
      </c>
    </row>
    <row r="37" spans="1:6" x14ac:dyDescent="0.2">
      <c r="A37">
        <v>-7.8379467768599706E-2</v>
      </c>
      <c r="B37">
        <v>2.9062662025036299E-2</v>
      </c>
      <c r="C37">
        <v>0</v>
      </c>
      <c r="D37">
        <v>-2.9999999999999499E-4</v>
      </c>
      <c r="E37">
        <v>-0.81839746968898297</v>
      </c>
      <c r="F37">
        <v>8.6999999999999994E-3</v>
      </c>
    </row>
    <row r="38" spans="1:6" x14ac:dyDescent="0.2">
      <c r="A38">
        <v>0.307803409194913</v>
      </c>
      <c r="B38">
        <v>6.9160661106451001E-3</v>
      </c>
      <c r="C38">
        <v>0</v>
      </c>
      <c r="D38">
        <v>1.9999999999999199E-4</v>
      </c>
      <c r="E38">
        <v>3.76971456216739</v>
      </c>
      <c r="F38">
        <v>5.8999999999999999E-3</v>
      </c>
    </row>
    <row r="39" spans="1:6" x14ac:dyDescent="0.2">
      <c r="A39">
        <v>-0.30405350298112899</v>
      </c>
      <c r="B39">
        <v>-1.67922735381986E-2</v>
      </c>
      <c r="C39">
        <v>0</v>
      </c>
      <c r="D39">
        <v>-5.9999999999999604E-4</v>
      </c>
      <c r="E39">
        <v>-1.2702099604422401</v>
      </c>
      <c r="F39">
        <v>7.0000000000000001E-3</v>
      </c>
    </row>
    <row r="40" spans="1:6" x14ac:dyDescent="0.2">
      <c r="A40">
        <v>0.85629920542049798</v>
      </c>
      <c r="B40">
        <v>-3.70556703717521E-2</v>
      </c>
      <c r="C40">
        <v>0</v>
      </c>
      <c r="D40">
        <v>0</v>
      </c>
      <c r="E40">
        <v>3.2770270270270299</v>
      </c>
      <c r="F40">
        <v>5.3E-3</v>
      </c>
    </row>
    <row r="41" spans="1:6" x14ac:dyDescent="0.2">
      <c r="A41">
        <v>0.45145452500877797</v>
      </c>
      <c r="B41">
        <v>-2.7774488909936501E-2</v>
      </c>
      <c r="C41">
        <v>0</v>
      </c>
      <c r="D41">
        <v>-1.8E-3</v>
      </c>
      <c r="E41">
        <v>-3.3421976478848499</v>
      </c>
      <c r="F41">
        <v>3.5000000000000001E-3</v>
      </c>
    </row>
    <row r="42" spans="1:6" x14ac:dyDescent="0.2">
      <c r="A42">
        <v>-3.3007848149688698E-2</v>
      </c>
      <c r="B42">
        <v>-2.1944379606983699E-2</v>
      </c>
      <c r="C42">
        <v>0</v>
      </c>
      <c r="D42" s="1">
        <v>-5.0000000000000001E-4</v>
      </c>
      <c r="E42">
        <v>0.57031513470978401</v>
      </c>
      <c r="F42">
        <v>1.8E-3</v>
      </c>
    </row>
    <row r="43" spans="1:6" x14ac:dyDescent="0.2">
      <c r="A43">
        <v>0.60060708205679803</v>
      </c>
      <c r="B43">
        <v>-2.3753912117143701E-3</v>
      </c>
      <c r="C43">
        <v>0</v>
      </c>
      <c r="D43">
        <v>-1.9E-3</v>
      </c>
      <c r="E43">
        <v>-0.681819266470995</v>
      </c>
      <c r="F43">
        <v>8.0999999999999996E-3</v>
      </c>
    </row>
    <row r="44" spans="1:6" x14ac:dyDescent="0.2">
      <c r="A44">
        <v>-0.15297801565486899</v>
      </c>
      <c r="B44">
        <v>1.8540047639890901E-2</v>
      </c>
      <c r="C44">
        <v>0</v>
      </c>
      <c r="D44">
        <v>-7.9999999999999505E-4</v>
      </c>
      <c r="E44">
        <v>2.0407229638518101</v>
      </c>
      <c r="F44">
        <v>1.1900000000000001E-2</v>
      </c>
    </row>
    <row r="45" spans="1:6" x14ac:dyDescent="0.2">
      <c r="A45">
        <v>-4.8989756914817599E-2</v>
      </c>
      <c r="B45">
        <v>2.9380100306655201E-3</v>
      </c>
      <c r="C45">
        <v>0</v>
      </c>
      <c r="D45">
        <v>0</v>
      </c>
      <c r="E45">
        <v>-0.228314218769269</v>
      </c>
      <c r="F45">
        <v>7.1999999999999998E-3</v>
      </c>
    </row>
    <row r="46" spans="1:6" x14ac:dyDescent="0.2">
      <c r="A46">
        <v>0.45572112677937099</v>
      </c>
      <c r="B46">
        <v>-4.3860736407078703E-3</v>
      </c>
      <c r="C46">
        <v>0</v>
      </c>
      <c r="D46">
        <v>0</v>
      </c>
      <c r="E46">
        <v>-0.59412554333929901</v>
      </c>
      <c r="F46">
        <v>1.26E-2</v>
      </c>
    </row>
    <row r="47" spans="1:6" x14ac:dyDescent="0.2">
      <c r="A47">
        <v>8.56770456443912E-2</v>
      </c>
      <c r="B47">
        <v>1.09943265186347E-2</v>
      </c>
      <c r="C47">
        <v>0</v>
      </c>
      <c r="D47">
        <v>2.9999999999999499E-4</v>
      </c>
      <c r="E47">
        <v>4.0180329159776402</v>
      </c>
      <c r="F47">
        <v>1.3100000000000001E-2</v>
      </c>
    </row>
    <row r="48" spans="1:6" x14ac:dyDescent="0.2">
      <c r="A48">
        <v>-5.5205231868373401E-2</v>
      </c>
      <c r="B48">
        <v>-2.2959451477182299E-2</v>
      </c>
      <c r="C48">
        <v>0</v>
      </c>
      <c r="D48">
        <v>0</v>
      </c>
      <c r="E48">
        <v>-0.52228359801644597</v>
      </c>
      <c r="F48">
        <v>1.3599999999999999E-2</v>
      </c>
    </row>
    <row r="49" spans="1:6" x14ac:dyDescent="0.2">
      <c r="A49">
        <v>-0.21539378627071301</v>
      </c>
      <c r="B49">
        <v>7.0656856240296504E-3</v>
      </c>
      <c r="C49">
        <v>0</v>
      </c>
      <c r="D49">
        <v>1.00000000000003E-4</v>
      </c>
      <c r="E49">
        <v>-0.29150515734839999</v>
      </c>
      <c r="F49">
        <v>1.38E-2</v>
      </c>
    </row>
    <row r="50" spans="1:6" x14ac:dyDescent="0.2">
      <c r="A50">
        <v>0.29730405545185201</v>
      </c>
      <c r="B50">
        <v>9.5555806852878292E-3</v>
      </c>
      <c r="C50">
        <v>0</v>
      </c>
      <c r="D50">
        <v>-3.0000000000000198E-4</v>
      </c>
      <c r="E50">
        <v>1.6653375370919901</v>
      </c>
      <c r="F50">
        <v>1.38E-2</v>
      </c>
    </row>
    <row r="51" spans="1:6" x14ac:dyDescent="0.2">
      <c r="A51">
        <v>0.385198935693016</v>
      </c>
      <c r="B51">
        <v>8.8320163637032306E-3</v>
      </c>
      <c r="C51">
        <v>0</v>
      </c>
      <c r="D51">
        <v>0</v>
      </c>
      <c r="E51">
        <v>-0.85361653272101001</v>
      </c>
      <c r="F51">
        <v>1.1299999999999999E-2</v>
      </c>
    </row>
    <row r="52" spans="1:6" x14ac:dyDescent="0.2">
      <c r="A52">
        <v>-0.23412205689045501</v>
      </c>
      <c r="B52">
        <v>9.5303883163650998E-3</v>
      </c>
      <c r="C52">
        <v>0</v>
      </c>
      <c r="D52">
        <v>0</v>
      </c>
      <c r="E52">
        <v>0.60190136660724902</v>
      </c>
      <c r="F52">
        <v>1.1299999999999999E-2</v>
      </c>
    </row>
    <row r="53" spans="1:6" x14ac:dyDescent="0.2">
      <c r="A53">
        <v>-6.6742406913337096E-3</v>
      </c>
      <c r="B53">
        <v>9.9624147857388899E-3</v>
      </c>
      <c r="C53">
        <v>0</v>
      </c>
      <c r="D53" s="1">
        <v>9.9999999999995898E-5</v>
      </c>
      <c r="E53">
        <v>0.47047477744807098</v>
      </c>
      <c r="F53">
        <v>9.9000000000000008E-3</v>
      </c>
    </row>
    <row r="54" spans="1:6" x14ac:dyDescent="0.2">
      <c r="A54">
        <v>-0.40407886291413297</v>
      </c>
      <c r="B54">
        <v>-1.6279326311581601E-2</v>
      </c>
      <c r="C54">
        <v>0</v>
      </c>
      <c r="D54">
        <v>0</v>
      </c>
      <c r="E54">
        <v>-0.65931792957320101</v>
      </c>
      <c r="F54">
        <v>8.2000000000000007E-3</v>
      </c>
    </row>
    <row r="55" spans="1:6" x14ac:dyDescent="0.2">
      <c r="A55">
        <v>-0.40674287160259698</v>
      </c>
      <c r="B55">
        <v>-5.0922850874546297E-3</v>
      </c>
      <c r="C55">
        <v>0</v>
      </c>
      <c r="D55">
        <v>0</v>
      </c>
      <c r="E55">
        <v>1.28150451651118</v>
      </c>
      <c r="F55">
        <v>7.1000000000000004E-3</v>
      </c>
    </row>
    <row r="56" spans="1:6" x14ac:dyDescent="0.2">
      <c r="A56">
        <v>0.59296488256958502</v>
      </c>
      <c r="B56">
        <v>9.0026299817935803E-3</v>
      </c>
      <c r="C56">
        <v>-2.5000000000000001E-3</v>
      </c>
      <c r="D56">
        <v>-1.5999999999999901E-3</v>
      </c>
      <c r="E56">
        <v>0.41338352696826097</v>
      </c>
      <c r="F56">
        <v>4.1000000000000003E-3</v>
      </c>
    </row>
    <row r="57" spans="1:6" x14ac:dyDescent="0.2">
      <c r="A57">
        <v>-0.81305450033070503</v>
      </c>
      <c r="B57">
        <v>-9.3132832080193902E-3</v>
      </c>
      <c r="C57">
        <v>0</v>
      </c>
      <c r="D57">
        <v>-8.0000000000000199E-4</v>
      </c>
      <c r="E57">
        <v>0.41779941219691402</v>
      </c>
      <c r="F57">
        <v>2.3E-3</v>
      </c>
    </row>
    <row r="58" spans="1:6" x14ac:dyDescent="0.2">
      <c r="A58">
        <v>-8.6743570816958201E-2</v>
      </c>
      <c r="B58">
        <v>-7.1254374793111603E-3</v>
      </c>
      <c r="C58">
        <v>0</v>
      </c>
      <c r="D58">
        <v>5.9999999999999604E-4</v>
      </c>
      <c r="E58">
        <v>-0.34028632506315998</v>
      </c>
      <c r="F58">
        <v>1.5E-3</v>
      </c>
    </row>
    <row r="59" spans="1:6" x14ac:dyDescent="0.2">
      <c r="A59">
        <v>-6.2413743249315496E-3</v>
      </c>
      <c r="B59">
        <v>-1.2249242157310899E-2</v>
      </c>
      <c r="C59">
        <v>-2.5000000000000001E-3</v>
      </c>
      <c r="D59">
        <v>-2.3999999999999998E-3</v>
      </c>
      <c r="E59">
        <v>4.8557541241162596</v>
      </c>
      <c r="F59">
        <v>1.9E-3</v>
      </c>
    </row>
    <row r="60" spans="1:6" x14ac:dyDescent="0.2">
      <c r="A60">
        <v>2.0660773355548701</v>
      </c>
      <c r="B60">
        <v>-1.4392262157111899E-2</v>
      </c>
      <c r="C60">
        <v>0</v>
      </c>
      <c r="D60">
        <v>-6.9999999999999902E-4</v>
      </c>
      <c r="E60">
        <v>-0.56497023559989901</v>
      </c>
      <c r="F60">
        <v>1.1999999999999999E-3</v>
      </c>
    </row>
    <row r="61" spans="1:6" x14ac:dyDescent="0.2">
      <c r="A61">
        <v>0.53461782708800798</v>
      </c>
      <c r="B61">
        <v>8.4850426922498095E-3</v>
      </c>
      <c r="C61">
        <v>0</v>
      </c>
      <c r="D61">
        <v>-1.00000000000003E-4</v>
      </c>
      <c r="E61">
        <v>-0.44599699340862697</v>
      </c>
      <c r="F61">
        <v>6.3E-3</v>
      </c>
    </row>
    <row r="62" spans="1:6" x14ac:dyDescent="0.2">
      <c r="A62">
        <v>-0.54845988024282</v>
      </c>
      <c r="B62">
        <v>-1.9221985383686101E-3</v>
      </c>
      <c r="C62">
        <v>0</v>
      </c>
      <c r="D62">
        <v>0</v>
      </c>
      <c r="E62">
        <v>-0.35689685162637003</v>
      </c>
      <c r="F62">
        <v>1.21E-2</v>
      </c>
    </row>
    <row r="63" spans="1:6" x14ac:dyDescent="0.2">
      <c r="A63">
        <v>-1.0251444885329699</v>
      </c>
      <c r="B63">
        <v>-9.2696915657503008E-3</v>
      </c>
      <c r="C63">
        <v>0</v>
      </c>
      <c r="D63">
        <v>-1.9999999999999199E-4</v>
      </c>
      <c r="E63">
        <v>1.5914746294493101</v>
      </c>
      <c r="F63">
        <v>1.0500000000000001E-2</v>
      </c>
    </row>
    <row r="64" spans="1:6" x14ac:dyDescent="0.2">
      <c r="A64">
        <v>-72.965861967121896</v>
      </c>
      <c r="B64">
        <v>9.5956321153134495E-3</v>
      </c>
      <c r="C64">
        <v>0</v>
      </c>
      <c r="D64" s="1">
        <v>9.9999999999995898E-5</v>
      </c>
      <c r="E64">
        <v>-0.86945267816139904</v>
      </c>
      <c r="F64">
        <v>8.6E-3</v>
      </c>
    </row>
    <row r="65" spans="1:6" x14ac:dyDescent="0.2">
      <c r="A65">
        <v>-7.8713500796416494E-2</v>
      </c>
      <c r="B65">
        <v>6.9372439384585095E-4</v>
      </c>
      <c r="C65">
        <v>0</v>
      </c>
      <c r="D65">
        <v>3.9999999999999801E-4</v>
      </c>
      <c r="E65">
        <v>1.6170450911416701</v>
      </c>
      <c r="F65">
        <v>6.0000000000000001E-3</v>
      </c>
    </row>
    <row r="66" spans="1:6" x14ac:dyDescent="0.2">
      <c r="A66">
        <v>0.94255292528507295</v>
      </c>
      <c r="B66">
        <v>2.4731126928872599E-2</v>
      </c>
      <c r="C66">
        <v>0</v>
      </c>
      <c r="D66">
        <v>-1.9999999999999901E-4</v>
      </c>
      <c r="E66">
        <v>-0.66084193804606794</v>
      </c>
      <c r="F66">
        <v>7.0000000000000001E-3</v>
      </c>
    </row>
    <row r="67" spans="1:6" x14ac:dyDescent="0.2">
      <c r="A67">
        <v>-1.8795627599152698E-2</v>
      </c>
      <c r="B67">
        <v>1.7395692242318E-2</v>
      </c>
      <c r="C67">
        <v>0</v>
      </c>
      <c r="D67">
        <v>-2.9999999999999499E-4</v>
      </c>
      <c r="E67">
        <v>0.57304990091875296</v>
      </c>
      <c r="F67">
        <v>1.15E-2</v>
      </c>
    </row>
    <row r="68" spans="1:6" x14ac:dyDescent="0.2">
      <c r="A68">
        <v>-0.41212842353550799</v>
      </c>
      <c r="B68">
        <v>-1.1230257273993601E-2</v>
      </c>
      <c r="C68">
        <v>0</v>
      </c>
      <c r="D68">
        <v>0</v>
      </c>
      <c r="E68">
        <v>-0.48431058176820901</v>
      </c>
      <c r="F68">
        <v>1.43E-2</v>
      </c>
    </row>
    <row r="69" spans="1:6" x14ac:dyDescent="0.2">
      <c r="A69">
        <v>0.24506554636868999</v>
      </c>
      <c r="B69">
        <v>6.4539993671348696E-3</v>
      </c>
      <c r="C69">
        <v>0</v>
      </c>
      <c r="D69">
        <v>0</v>
      </c>
      <c r="E69">
        <v>1.1687763713080199</v>
      </c>
      <c r="F69">
        <v>1.5699999999999999E-2</v>
      </c>
    </row>
    <row r="70" spans="1:6" x14ac:dyDescent="0.2">
      <c r="A70">
        <v>0.31701307648760901</v>
      </c>
      <c r="B70">
        <v>1.8386778612729401E-2</v>
      </c>
      <c r="C70">
        <v>0</v>
      </c>
      <c r="D70">
        <v>2.0999999999999999E-3</v>
      </c>
      <c r="E70">
        <v>-0.26694654925250899</v>
      </c>
      <c r="F70">
        <v>1.61E-2</v>
      </c>
    </row>
    <row r="71" spans="1:6" x14ac:dyDescent="0.2">
      <c r="A71">
        <v>0.15350897895287699</v>
      </c>
      <c r="B71">
        <v>1.6868545330909399E-2</v>
      </c>
      <c r="C71">
        <v>0</v>
      </c>
      <c r="D71">
        <v>3.9999999999999801E-4</v>
      </c>
      <c r="E71">
        <v>2.51808911859198</v>
      </c>
      <c r="F71">
        <v>1.9E-2</v>
      </c>
    </row>
    <row r="72" spans="1:6" x14ac:dyDescent="0.2">
      <c r="A72">
        <v>-0.306207578908614</v>
      </c>
      <c r="B72">
        <v>-1.9024130760674898E-2</v>
      </c>
      <c r="C72">
        <v>0</v>
      </c>
      <c r="D72">
        <v>2.0999999999999999E-3</v>
      </c>
      <c r="E72">
        <v>-0.22961168903359</v>
      </c>
      <c r="F72">
        <v>1.6299999999999999E-2</v>
      </c>
    </row>
    <row r="73" spans="1:6" x14ac:dyDescent="0.2">
      <c r="A73">
        <v>0.209307596334911</v>
      </c>
      <c r="B73">
        <v>1.6760657806516E-3</v>
      </c>
      <c r="C73">
        <v>0</v>
      </c>
      <c r="D73">
        <v>3.9999999999999801E-4</v>
      </c>
      <c r="E73">
        <v>1.79987630778746</v>
      </c>
      <c r="F73">
        <v>1.55E-2</v>
      </c>
    </row>
    <row r="74" spans="1:6" x14ac:dyDescent="0.2">
      <c r="A74">
        <v>-0.135335449387808</v>
      </c>
      <c r="B74">
        <v>1.8418669658851299E-2</v>
      </c>
      <c r="C74">
        <v>5.0000000000000001E-3</v>
      </c>
      <c r="D74">
        <v>1.8E-3</v>
      </c>
      <c r="E74">
        <v>-1.0258992011191701</v>
      </c>
      <c r="F74">
        <v>1.11E-2</v>
      </c>
    </row>
    <row r="75" spans="1:6" x14ac:dyDescent="0.2">
      <c r="A75">
        <v>0.17774343053973299</v>
      </c>
      <c r="B75">
        <v>-2.5094189879207901E-3</v>
      </c>
      <c r="C75">
        <v>-2.5000000000000001E-3</v>
      </c>
      <c r="D75" s="1">
        <v>5.0000000000000001E-4</v>
      </c>
      <c r="E75">
        <v>-3.75337597725657</v>
      </c>
      <c r="F75">
        <v>1.1599999999999999E-2</v>
      </c>
    </row>
    <row r="76" spans="1:6" x14ac:dyDescent="0.2">
      <c r="A76">
        <v>-1.2047388208518301E-2</v>
      </c>
      <c r="B76">
        <v>-2.2850112603220299E-2</v>
      </c>
      <c r="C76">
        <v>0</v>
      </c>
      <c r="D76">
        <v>0</v>
      </c>
      <c r="E76">
        <v>7.6597831698502796</v>
      </c>
      <c r="F76">
        <v>1.1900000000000001E-2</v>
      </c>
    </row>
    <row r="77" spans="1:6" x14ac:dyDescent="0.2">
      <c r="A77">
        <v>0.12765482888229501</v>
      </c>
      <c r="B77">
        <v>-2.3497315181942199E-2</v>
      </c>
      <c r="C77">
        <v>0</v>
      </c>
      <c r="D77">
        <v>-1.00000000000003E-4</v>
      </c>
      <c r="E77">
        <v>-0.85227137236198902</v>
      </c>
      <c r="F77">
        <v>9.7000000000000003E-3</v>
      </c>
    </row>
    <row r="78" spans="1:6" x14ac:dyDescent="0.2">
      <c r="A78">
        <v>-0.51416450158664595</v>
      </c>
      <c r="B78">
        <v>-3.9159833930557702E-4</v>
      </c>
      <c r="C78">
        <v>2.5000000000000001E-3</v>
      </c>
      <c r="D78">
        <v>2.0999999999999999E-3</v>
      </c>
      <c r="E78">
        <v>-6.0734463276836202E-2</v>
      </c>
      <c r="F78">
        <v>8.6E-3</v>
      </c>
    </row>
    <row r="79" spans="1:6" x14ac:dyDescent="0.2">
      <c r="A79">
        <v>1.0649631716747101</v>
      </c>
      <c r="B79">
        <v>-9.3576026349320197E-3</v>
      </c>
      <c r="C79">
        <v>0</v>
      </c>
      <c r="D79">
        <v>3.9999999999999801E-4</v>
      </c>
      <c r="E79">
        <v>0.47368421052631599</v>
      </c>
      <c r="F79">
        <v>7.9000000000000008E-3</v>
      </c>
    </row>
    <row r="80" spans="1:6" x14ac:dyDescent="0.2">
      <c r="A80">
        <v>0.21011039687130401</v>
      </c>
      <c r="B80">
        <v>-1.1785822543830199E-2</v>
      </c>
      <c r="C80">
        <v>2.5000000000000001E-3</v>
      </c>
      <c r="D80">
        <v>2.0999999999999999E-3</v>
      </c>
      <c r="E80">
        <v>0.39897959183673498</v>
      </c>
      <c r="F80">
        <v>4.1000000000000003E-3</v>
      </c>
    </row>
    <row r="81" spans="1:6" x14ac:dyDescent="0.2">
      <c r="A81">
        <v>-2.60577578930975E-2</v>
      </c>
      <c r="B81">
        <v>-6.6730850032585796E-3</v>
      </c>
      <c r="C81">
        <v>0</v>
      </c>
      <c r="D81" s="1">
        <v>5.0000000000000001E-4</v>
      </c>
      <c r="E81">
        <v>1.1288944461810999</v>
      </c>
      <c r="F81">
        <v>2.8999999999999998E-3</v>
      </c>
    </row>
    <row r="82" spans="1:6" x14ac:dyDescent="0.2">
      <c r="A82">
        <v>-0.13606263818607001</v>
      </c>
      <c r="B82">
        <v>-1.7720099725615199E-2</v>
      </c>
      <c r="C82">
        <v>0</v>
      </c>
      <c r="D82">
        <v>1.0000000000001001E-4</v>
      </c>
      <c r="E82">
        <v>-0.54329205618912402</v>
      </c>
      <c r="F82">
        <v>1.9E-3</v>
      </c>
    </row>
    <row r="83" spans="1:6" x14ac:dyDescent="0.2">
      <c r="A83">
        <v>-0.121260338158204</v>
      </c>
      <c r="B83">
        <v>6.1361436942368704E-3</v>
      </c>
      <c r="C83">
        <v>0</v>
      </c>
      <c r="D83">
        <v>-1.0000000000001001E-4</v>
      </c>
      <c r="E83">
        <v>1.86914585789304</v>
      </c>
      <c r="F83">
        <v>3.2000000000000002E-3</v>
      </c>
    </row>
    <row r="84" spans="1:6" x14ac:dyDescent="0.2">
      <c r="A84">
        <v>0.52206230877576099</v>
      </c>
      <c r="B84">
        <v>-2.3159738475245901E-2</v>
      </c>
      <c r="C84">
        <v>0</v>
      </c>
      <c r="D84">
        <v>3.0000000000000198E-4</v>
      </c>
      <c r="E84">
        <v>0.79986553115195003</v>
      </c>
      <c r="F84">
        <v>3.8E-3</v>
      </c>
    </row>
    <row r="85" spans="1:6" x14ac:dyDescent="0.2">
      <c r="A85">
        <v>0.33323086550297698</v>
      </c>
      <c r="B85">
        <v>6.4923159721923503E-3</v>
      </c>
      <c r="C85">
        <v>0</v>
      </c>
      <c r="D85">
        <v>1.2999999999999999E-3</v>
      </c>
      <c r="E85">
        <v>-0.51216120864981496</v>
      </c>
      <c r="F85">
        <v>3.7000000000000002E-3</v>
      </c>
    </row>
    <row r="86" spans="1:6" x14ac:dyDescent="0.2">
      <c r="A86">
        <v>-0.21648017407828499</v>
      </c>
      <c r="B86">
        <v>-2.3959608008477002E-3</v>
      </c>
      <c r="C86">
        <v>0</v>
      </c>
      <c r="D86">
        <v>-3.0000000000000198E-4</v>
      </c>
      <c r="E86">
        <v>-0.51729272131705495</v>
      </c>
      <c r="F86">
        <v>3.3999999999999998E-3</v>
      </c>
    </row>
    <row r="87" spans="1:6" x14ac:dyDescent="0.2">
      <c r="A87">
        <v>7.9040174548993702E-2</v>
      </c>
      <c r="B87">
        <v>-4.1488857278331199E-3</v>
      </c>
      <c r="C87">
        <v>0</v>
      </c>
      <c r="D87">
        <v>0</v>
      </c>
      <c r="E87">
        <v>-0.54798625187274197</v>
      </c>
      <c r="F87">
        <v>2.2000000000000001E-3</v>
      </c>
    </row>
    <row r="88" spans="1:6" x14ac:dyDescent="0.2">
      <c r="A88">
        <v>0.439670742865931</v>
      </c>
      <c r="B88">
        <v>-2.79841968926605E-2</v>
      </c>
      <c r="C88">
        <v>0</v>
      </c>
      <c r="D88">
        <v>9.0000000000000496E-4</v>
      </c>
      <c r="E88">
        <v>2.6623123415870502</v>
      </c>
      <c r="F88">
        <v>2.7000000000000001E-3</v>
      </c>
    </row>
    <row r="89" spans="1:6" x14ac:dyDescent="0.2">
      <c r="A89">
        <v>-1.21449538206821E-2</v>
      </c>
      <c r="B89">
        <v>-1.9858868820820299E-2</v>
      </c>
      <c r="C89">
        <v>0</v>
      </c>
      <c r="D89">
        <v>-8.0000000000000199E-4</v>
      </c>
      <c r="E89">
        <v>1.39187606473595</v>
      </c>
      <c r="F89">
        <v>5.1999999999999998E-3</v>
      </c>
    </row>
    <row r="90" spans="1:6" x14ac:dyDescent="0.2">
      <c r="A90">
        <v>8.9201726486539901E-2</v>
      </c>
      <c r="B90">
        <v>4.5178159483430798E-2</v>
      </c>
      <c r="C90">
        <v>0</v>
      </c>
      <c r="D90">
        <v>-6.9999999999999902E-4</v>
      </c>
      <c r="E90">
        <v>-1.02697589530148</v>
      </c>
      <c r="F90">
        <v>8.0999999999999996E-3</v>
      </c>
    </row>
    <row r="91" spans="1:6" x14ac:dyDescent="0.2">
      <c r="A91">
        <v>-0.18454944412711399</v>
      </c>
      <c r="B91">
        <v>1.6989306517516799E-2</v>
      </c>
      <c r="C91">
        <v>2.5000000000000001E-3</v>
      </c>
      <c r="D91">
        <v>1.2999999999999999E-3</v>
      </c>
      <c r="E91">
        <v>-20.980198019802</v>
      </c>
      <c r="F91">
        <v>7.6E-3</v>
      </c>
    </row>
    <row r="92" spans="1:6" x14ac:dyDescent="0.2">
      <c r="A92">
        <v>-0.60059499172170105</v>
      </c>
      <c r="B92">
        <v>-6.8863112843124998E-3</v>
      </c>
      <c r="C92">
        <v>2.5000000000000001E-3</v>
      </c>
      <c r="D92">
        <v>2.5000000000000001E-3</v>
      </c>
      <c r="E92">
        <v>-0.61281797158903195</v>
      </c>
      <c r="F92">
        <v>4.1000000000000003E-3</v>
      </c>
    </row>
    <row r="93" spans="1:6" x14ac:dyDescent="0.2">
      <c r="A93">
        <v>-1.0103486386389999</v>
      </c>
      <c r="B93">
        <v>-3.2959387414833799E-2</v>
      </c>
      <c r="C93">
        <v>0</v>
      </c>
      <c r="D93">
        <v>6.0000000000000298E-4</v>
      </c>
      <c r="E93">
        <v>-1.92086177474403</v>
      </c>
      <c r="F93">
        <v>4.5999999999999999E-3</v>
      </c>
    </row>
    <row r="94" spans="1:6" x14ac:dyDescent="0.2">
      <c r="A94">
        <v>256.04645569803898</v>
      </c>
      <c r="B94">
        <v>-1.7503267361717999E-2</v>
      </c>
      <c r="C94">
        <v>0</v>
      </c>
      <c r="D94">
        <v>1.9999999999999901E-4</v>
      </c>
      <c r="E94">
        <v>-1.9815844336344699</v>
      </c>
      <c r="F94">
        <v>4.8999999999999998E-3</v>
      </c>
    </row>
    <row r="95" spans="1:6" x14ac:dyDescent="0.2">
      <c r="A95">
        <v>0.30299705767867402</v>
      </c>
      <c r="B95">
        <v>-2.4997414977373199E-2</v>
      </c>
      <c r="C95">
        <v>0</v>
      </c>
      <c r="D95">
        <v>0</v>
      </c>
      <c r="E95">
        <v>-0.41734513274336299</v>
      </c>
      <c r="F95">
        <v>5.8999999999999999E-3</v>
      </c>
    </row>
    <row r="96" spans="1:6" x14ac:dyDescent="0.2">
      <c r="A96">
        <v>0.26446675630965699</v>
      </c>
      <c r="B96">
        <v>-2.6847731217389801E-3</v>
      </c>
      <c r="C96">
        <v>0</v>
      </c>
      <c r="D96">
        <v>-1.00000000000003E-4</v>
      </c>
      <c r="E96">
        <v>1.11198865937627</v>
      </c>
      <c r="F96">
        <v>9.1000000000000004E-3</v>
      </c>
    </row>
    <row r="97" spans="1:6" x14ac:dyDescent="0.2">
      <c r="A97">
        <v>-1.8805937160677098E-2</v>
      </c>
      <c r="B97">
        <v>-3.7873193710610903E-2</v>
      </c>
      <c r="C97">
        <v>0</v>
      </c>
      <c r="D97">
        <v>0</v>
      </c>
      <c r="E97">
        <v>-2.3770256016875999</v>
      </c>
      <c r="F97">
        <v>5.1999999999999998E-3</v>
      </c>
    </row>
    <row r="98" spans="1:6" x14ac:dyDescent="0.2">
      <c r="A98">
        <v>-0.249319934643941</v>
      </c>
      <c r="B98">
        <v>-3.9044796067235897E-2</v>
      </c>
      <c r="C98">
        <v>0</v>
      </c>
      <c r="D98">
        <v>-2.00000000000006E-4</v>
      </c>
      <c r="E98">
        <v>0.18592020054313799</v>
      </c>
      <c r="F98">
        <v>1.6999999999999999E-3</v>
      </c>
    </row>
    <row r="99" spans="1:6" x14ac:dyDescent="0.2">
      <c r="A99">
        <v>0.175909854659971</v>
      </c>
      <c r="B99">
        <v>-2.85178880135128E-2</v>
      </c>
      <c r="C99">
        <v>0</v>
      </c>
      <c r="D99">
        <v>0</v>
      </c>
      <c r="E99">
        <v>-0.58264341494921001</v>
      </c>
      <c r="F99">
        <v>2.3E-3</v>
      </c>
    </row>
    <row r="100" spans="1:6" x14ac:dyDescent="0.2">
      <c r="A100">
        <v>0.380499635412064</v>
      </c>
      <c r="B100">
        <v>3.6108751062024999E-3</v>
      </c>
      <c r="C100">
        <v>0</v>
      </c>
      <c r="D100">
        <v>2.00000000000006E-4</v>
      </c>
      <c r="E100">
        <v>2.3923747889701699</v>
      </c>
      <c r="F100" s="1">
        <v>2.9999999999999997E-4</v>
      </c>
    </row>
    <row r="101" spans="1:6" x14ac:dyDescent="0.2">
      <c r="A101">
        <v>6.5757697270687906E-2</v>
      </c>
      <c r="B101">
        <v>-3.9379844961241701E-2</v>
      </c>
      <c r="C101">
        <v>0</v>
      </c>
      <c r="D101">
        <v>-2.00000000000006E-4</v>
      </c>
      <c r="E101">
        <v>-6.08385518185212E-2</v>
      </c>
      <c r="F101">
        <v>3.8999999999999998E-3</v>
      </c>
    </row>
    <row r="102" spans="1:6" x14ac:dyDescent="0.2">
      <c r="A102">
        <v>-7.4365313551611398E-2</v>
      </c>
      <c r="B102">
        <v>-5.4720403332393398E-3</v>
      </c>
      <c r="C102">
        <v>0</v>
      </c>
      <c r="D102">
        <v>-1.9999999999999199E-4</v>
      </c>
      <c r="E102">
        <v>-0.53996290735670804</v>
      </c>
      <c r="F102">
        <v>8.5000000000000006E-3</v>
      </c>
    </row>
    <row r="103" spans="1:6" x14ac:dyDescent="0.2">
      <c r="A103">
        <v>1.34667013917056E-2</v>
      </c>
      <c r="B103">
        <v>3.3336782815667201E-3</v>
      </c>
      <c r="C103">
        <v>0</v>
      </c>
      <c r="D103">
        <v>3.0000000000000198E-4</v>
      </c>
      <c r="E103">
        <v>7.8034171626031901</v>
      </c>
      <c r="F103">
        <v>1.04E-2</v>
      </c>
    </row>
    <row r="104" spans="1:6" x14ac:dyDescent="0.2">
      <c r="A104">
        <v>-0.19718993068518401</v>
      </c>
      <c r="B104">
        <v>5.43594107231875E-2</v>
      </c>
      <c r="C104">
        <v>2.5000000000000001E-3</v>
      </c>
      <c r="D104">
        <v>2.3999999999999898E-3</v>
      </c>
      <c r="E104">
        <v>-1.13249885513662</v>
      </c>
      <c r="F104">
        <v>6.1000000000000004E-3</v>
      </c>
    </row>
    <row r="105" spans="1:6" x14ac:dyDescent="0.2">
      <c r="A105">
        <v>-0.34461568809978399</v>
      </c>
      <c r="B105">
        <v>-7.8449253006298604E-3</v>
      </c>
      <c r="C105">
        <v>0</v>
      </c>
      <c r="D105">
        <v>0</v>
      </c>
      <c r="E105">
        <v>-5.0543943383805097</v>
      </c>
      <c r="F105">
        <v>6.4000000000000003E-3</v>
      </c>
    </row>
    <row r="106" spans="1:6" x14ac:dyDescent="0.2">
      <c r="A106">
        <v>-0.83185549126343405</v>
      </c>
      <c r="B106">
        <v>4.0008335886944503E-2</v>
      </c>
      <c r="C106">
        <v>-0.01</v>
      </c>
      <c r="D106">
        <v>-3.3999999999999998E-3</v>
      </c>
      <c r="E106">
        <v>3.0569323509711999</v>
      </c>
      <c r="F106">
        <v>2.8E-3</v>
      </c>
    </row>
    <row r="107" spans="1:6" x14ac:dyDescent="0.2">
      <c r="A107">
        <v>-1.5288699229974201</v>
      </c>
      <c r="B107">
        <v>6.01641286958585E-2</v>
      </c>
      <c r="C107">
        <v>-2.5000000000000001E-3</v>
      </c>
      <c r="D107">
        <v>-8.8000000000000005E-3</v>
      </c>
      <c r="E107">
        <v>-0.45446540691711601</v>
      </c>
      <c r="F107">
        <v>1.17E-2</v>
      </c>
    </row>
    <row r="108" spans="1:6" x14ac:dyDescent="0.2">
      <c r="A108">
        <v>2.6919282255385402</v>
      </c>
      <c r="B108">
        <v>-3.7535510907151801E-3</v>
      </c>
      <c r="C108">
        <v>-5.0000000000000001E-3</v>
      </c>
      <c r="D108">
        <v>-7.3000000000000001E-3</v>
      </c>
      <c r="E108">
        <v>-0.71543992223180097</v>
      </c>
      <c r="F108">
        <v>1.03E-2</v>
      </c>
    </row>
    <row r="109" spans="1:6" x14ac:dyDescent="0.2">
      <c r="A109">
        <v>-1.18046577908608</v>
      </c>
      <c r="B109">
        <v>1.32772480355092E-2</v>
      </c>
      <c r="C109">
        <v>-2.5000000000000001E-3</v>
      </c>
      <c r="D109">
        <v>-8.3999999999999995E-3</v>
      </c>
      <c r="E109">
        <v>-2.4465822295272202</v>
      </c>
      <c r="F109">
        <v>1.54E-2</v>
      </c>
    </row>
    <row r="110" spans="1:6" x14ac:dyDescent="0.2">
      <c r="A110">
        <v>1.0654478768187901</v>
      </c>
      <c r="B110">
        <v>4.3944989176110998E-2</v>
      </c>
      <c r="C110">
        <v>-2.5000000000000001E-3</v>
      </c>
      <c r="D110">
        <v>-3.7000000000000002E-3</v>
      </c>
      <c r="E110">
        <v>-0.71928886512498302</v>
      </c>
      <c r="F110">
        <v>2.5399999999999999E-2</v>
      </c>
    </row>
    <row r="111" spans="1:6" x14ac:dyDescent="0.2">
      <c r="A111">
        <v>-0.64381235037087803</v>
      </c>
      <c r="B111">
        <v>1.55457306626487E-2</v>
      </c>
      <c r="C111">
        <v>0</v>
      </c>
      <c r="D111">
        <v>-2.8999999999999998E-3</v>
      </c>
      <c r="E111">
        <v>1.5942857142857101</v>
      </c>
      <c r="F111">
        <v>2.7199999999999998E-2</v>
      </c>
    </row>
    <row r="112" spans="1:6" x14ac:dyDescent="0.2">
      <c r="A112">
        <v>-5.8632816695542598</v>
      </c>
      <c r="B112">
        <v>3.8435920114434602E-3</v>
      </c>
      <c r="C112">
        <v>0</v>
      </c>
      <c r="D112">
        <v>3.0000000000000198E-4</v>
      </c>
      <c r="E112">
        <v>0.66547356828193804</v>
      </c>
      <c r="F112">
        <v>2.63E-2</v>
      </c>
    </row>
    <row r="113" spans="1:6" x14ac:dyDescent="0.2">
      <c r="A113">
        <v>0.91238672840078605</v>
      </c>
      <c r="B113">
        <v>-2.79784501445942E-2</v>
      </c>
      <c r="C113">
        <v>0</v>
      </c>
      <c r="D113">
        <v>1.1000000000000001E-3</v>
      </c>
      <c r="E113">
        <v>0.88251501625613005</v>
      </c>
      <c r="F113">
        <v>2.6200000000000001E-2</v>
      </c>
    </row>
    <row r="114" spans="1:6" x14ac:dyDescent="0.2">
      <c r="A114">
        <v>8.2575838723494902E-2</v>
      </c>
      <c r="B114">
        <v>-2.98268976829082E-2</v>
      </c>
      <c r="C114">
        <v>0</v>
      </c>
      <c r="D114">
        <v>1.9999999999999901E-4</v>
      </c>
      <c r="E114">
        <v>-0.62442675097086398</v>
      </c>
      <c r="F114">
        <v>2.7900000000000001E-2</v>
      </c>
    </row>
    <row r="115" spans="1:6" x14ac:dyDescent="0.2">
      <c r="A115">
        <v>0.107237769258549</v>
      </c>
      <c r="B115">
        <v>-1.4599072766678E-2</v>
      </c>
      <c r="C115">
        <v>0</v>
      </c>
      <c r="D115">
        <v>0</v>
      </c>
      <c r="E115">
        <v>0.44802681146242002</v>
      </c>
      <c r="F115">
        <v>2.6800000000000001E-2</v>
      </c>
    </row>
    <row r="116" spans="1:6" x14ac:dyDescent="0.2">
      <c r="A116">
        <v>0.77427726412269005</v>
      </c>
      <c r="B116">
        <v>-1.45763454688249E-2</v>
      </c>
      <c r="C116">
        <v>0</v>
      </c>
      <c r="D116" s="1">
        <v>5.0000000000000001E-4</v>
      </c>
      <c r="E116">
        <v>0.27300129180422</v>
      </c>
      <c r="F116">
        <v>2.93E-2</v>
      </c>
    </row>
    <row r="117" spans="1:6" x14ac:dyDescent="0.2">
      <c r="A117">
        <v>-0.104191744885734</v>
      </c>
      <c r="B117">
        <v>-1.7195210523814699E-2</v>
      </c>
      <c r="C117">
        <v>0</v>
      </c>
      <c r="D117">
        <v>1.00000000000003E-4</v>
      </c>
      <c r="E117">
        <v>0.52551020408163296</v>
      </c>
      <c r="F117">
        <v>2.86E-2</v>
      </c>
    </row>
    <row r="118" spans="1:6" x14ac:dyDescent="0.2">
      <c r="A118">
        <v>-1.65111726219817E-2</v>
      </c>
      <c r="B118">
        <v>-1.0675997437663801E-2</v>
      </c>
      <c r="C118">
        <v>0</v>
      </c>
      <c r="D118">
        <v>0</v>
      </c>
      <c r="E118">
        <v>-0.26404774663242098</v>
      </c>
      <c r="F118">
        <v>2.92E-2</v>
      </c>
    </row>
    <row r="119" spans="1:6" x14ac:dyDescent="0.2">
      <c r="A119">
        <v>-0.23104037521009799</v>
      </c>
      <c r="B119">
        <v>1.48454760488166E-2</v>
      </c>
      <c r="C119">
        <v>0</v>
      </c>
      <c r="D119" s="1">
        <v>9.9999999999999395E-5</v>
      </c>
      <c r="E119">
        <v>-0.29229958070752499</v>
      </c>
      <c r="F119">
        <v>2.8400000000000002E-2</v>
      </c>
    </row>
    <row r="120" spans="1:6" x14ac:dyDescent="0.2">
      <c r="A120">
        <v>-0.21612610174348501</v>
      </c>
      <c r="B120">
        <v>2.2486770310898899E-3</v>
      </c>
      <c r="C120">
        <v>0</v>
      </c>
      <c r="D120">
        <v>0</v>
      </c>
      <c r="E120">
        <v>-0.46581757547805702</v>
      </c>
      <c r="F120">
        <v>2.76E-2</v>
      </c>
    </row>
    <row r="121" spans="1:6" x14ac:dyDescent="0.2">
      <c r="A121">
        <v>0.250532791594402</v>
      </c>
      <c r="B121">
        <v>-1.9419642857144499E-2</v>
      </c>
      <c r="C121">
        <v>0</v>
      </c>
      <c r="D121">
        <v>0</v>
      </c>
      <c r="E121">
        <v>1.3187553961612499</v>
      </c>
      <c r="F121">
        <v>2.8400000000000002E-2</v>
      </c>
    </row>
    <row r="122" spans="1:6" x14ac:dyDescent="0.2">
      <c r="A122">
        <v>-0.23265102203013799</v>
      </c>
      <c r="B122">
        <v>9.2412226670781604E-3</v>
      </c>
      <c r="C122">
        <v>0</v>
      </c>
      <c r="D122">
        <v>0</v>
      </c>
      <c r="E122">
        <v>-1.0856402251278201</v>
      </c>
      <c r="F122">
        <v>2.76E-2</v>
      </c>
    </row>
    <row r="123" spans="1:6" x14ac:dyDescent="0.2">
      <c r="A123">
        <v>-0.41040949851464098</v>
      </c>
      <c r="B123">
        <v>-1.4099394637358E-3</v>
      </c>
      <c r="C123">
        <v>0</v>
      </c>
      <c r="D123" s="1">
        <v>9.9999999999995898E-5</v>
      </c>
      <c r="E123">
        <v>-4.6513377926421402</v>
      </c>
      <c r="F123">
        <v>2.46E-2</v>
      </c>
    </row>
    <row r="124" spans="1:6" x14ac:dyDescent="0.2">
      <c r="A124">
        <v>-0.39279233282562298</v>
      </c>
      <c r="B124">
        <v>-7.7072502581422304E-3</v>
      </c>
      <c r="C124">
        <v>0</v>
      </c>
      <c r="D124" s="1">
        <v>-9.9999999999995898E-5</v>
      </c>
      <c r="E124">
        <v>3.2547286466681902</v>
      </c>
      <c r="F124">
        <v>2.4400000000000002E-2</v>
      </c>
    </row>
    <row r="125" spans="1:6" x14ac:dyDescent="0.2">
      <c r="A125">
        <v>-2.98065614242998</v>
      </c>
      <c r="B125">
        <v>2.19941289108294E-2</v>
      </c>
      <c r="C125">
        <v>0</v>
      </c>
      <c r="D125" s="1">
        <v>9.9999999999995898E-5</v>
      </c>
      <c r="E125">
        <v>-1.7624486017523799</v>
      </c>
      <c r="F125">
        <v>2.4E-2</v>
      </c>
    </row>
    <row r="126" spans="1:6" x14ac:dyDescent="0.2">
      <c r="A126">
        <v>5.8327531807937302E-2</v>
      </c>
      <c r="B126">
        <v>1.5320634717716599E-2</v>
      </c>
      <c r="C126">
        <v>0</v>
      </c>
      <c r="D126" s="1">
        <v>-9.9999999999995898E-5</v>
      </c>
      <c r="E126">
        <v>-1.4701057416740799</v>
      </c>
      <c r="F126">
        <v>2.41E-2</v>
      </c>
    </row>
    <row r="127" spans="1:6" x14ac:dyDescent="0.2">
      <c r="A127">
        <v>-0.67325459825669898</v>
      </c>
      <c r="B127">
        <v>3.54120188390317E-4</v>
      </c>
      <c r="C127">
        <v>0</v>
      </c>
      <c r="D127">
        <v>2.0999999999999999E-3</v>
      </c>
      <c r="E127">
        <v>0.88044686026607399</v>
      </c>
      <c r="F127">
        <v>2.24E-2</v>
      </c>
    </row>
    <row r="128" spans="1:6" x14ac:dyDescent="0.2">
      <c r="A128">
        <v>4.0191283719959898</v>
      </c>
      <c r="B128">
        <v>-1.64371600174632E-2</v>
      </c>
      <c r="C128">
        <v>0</v>
      </c>
      <c r="D128">
        <v>6.0000000000000298E-4</v>
      </c>
      <c r="E128">
        <v>-0.80251369436414999</v>
      </c>
      <c r="F128">
        <v>0.02</v>
      </c>
    </row>
    <row r="129" spans="1:6" x14ac:dyDescent="0.2">
      <c r="A129">
        <v>-0.75211078614009297</v>
      </c>
      <c r="B129">
        <v>-1.5824075629242498E-2</v>
      </c>
      <c r="C129">
        <v>0</v>
      </c>
      <c r="D129">
        <v>0</v>
      </c>
      <c r="E129">
        <v>1.32864305353388</v>
      </c>
      <c r="F129">
        <v>1.6400000000000001E-2</v>
      </c>
    </row>
    <row r="130" spans="1:6" x14ac:dyDescent="0.2">
      <c r="A130">
        <v>-2.51020907269583E-2</v>
      </c>
      <c r="B130">
        <v>-3.3038743625688302E-2</v>
      </c>
      <c r="C130">
        <v>0</v>
      </c>
      <c r="D130">
        <v>-1.00000000000003E-4</v>
      </c>
      <c r="E130">
        <v>-7.6746770384775606E-2</v>
      </c>
      <c r="F130">
        <v>1.4E-2</v>
      </c>
    </row>
    <row r="131" spans="1:6" x14ac:dyDescent="0.2">
      <c r="A131">
        <v>-0.66458051417381103</v>
      </c>
      <c r="B131">
        <v>1.04801364854987E-2</v>
      </c>
      <c r="C131">
        <v>0</v>
      </c>
      <c r="D131">
        <v>1.1000000000000001E-3</v>
      </c>
      <c r="E131">
        <v>-0.35330625141051702</v>
      </c>
      <c r="F131">
        <v>1.66E-2</v>
      </c>
    </row>
    <row r="132" spans="1:6" x14ac:dyDescent="0.2">
      <c r="A132">
        <v>-0.63215249998052003</v>
      </c>
      <c r="B132">
        <v>-1.2702404224805799E-2</v>
      </c>
      <c r="C132">
        <v>0</v>
      </c>
      <c r="D132">
        <v>1.2999999999999999E-3</v>
      </c>
      <c r="E132">
        <v>-2.0994009189786502</v>
      </c>
      <c r="F132">
        <v>1.52E-2</v>
      </c>
    </row>
    <row r="133" spans="1:6" x14ac:dyDescent="0.2">
      <c r="A133">
        <v>4.9327223540862599</v>
      </c>
      <c r="B133">
        <v>-4.9066583785871698E-3</v>
      </c>
      <c r="C133">
        <v>0</v>
      </c>
      <c r="D133">
        <v>1.6000000000000001E-3</v>
      </c>
      <c r="E133">
        <v>-2.44074701089832</v>
      </c>
      <c r="F133">
        <v>1.6400000000000001E-2</v>
      </c>
    </row>
    <row r="134" spans="1:6" x14ac:dyDescent="0.2">
      <c r="A134">
        <v>-1.1737308983032899</v>
      </c>
      <c r="B134">
        <v>2.0931887721165301E-2</v>
      </c>
      <c r="C134">
        <v>0</v>
      </c>
      <c r="D134">
        <v>8.9999999999999802E-4</v>
      </c>
      <c r="E134">
        <v>-0.23328314912055201</v>
      </c>
      <c r="F134">
        <v>1.66E-2</v>
      </c>
    </row>
    <row r="135" spans="1:6" x14ac:dyDescent="0.2">
      <c r="A135">
        <v>-6.3118714058671799</v>
      </c>
      <c r="B135">
        <v>-2.6451967137147901E-2</v>
      </c>
      <c r="C135">
        <v>2.5000000000000001E-3</v>
      </c>
      <c r="D135">
        <v>1.6999999999999999E-3</v>
      </c>
      <c r="E135">
        <v>-1.61872605363985</v>
      </c>
      <c r="F135">
        <v>1.21E-2</v>
      </c>
    </row>
    <row r="136" spans="1:6" x14ac:dyDescent="0.2">
      <c r="A136">
        <v>-1.0314522477094601</v>
      </c>
      <c r="B136">
        <v>-3.71611182203994E-2</v>
      </c>
      <c r="C136">
        <v>0</v>
      </c>
      <c r="D136">
        <v>8.9999999999999802E-4</v>
      </c>
      <c r="E136">
        <v>-3.3653533555228701</v>
      </c>
      <c r="F136">
        <v>1.09E-2</v>
      </c>
    </row>
    <row r="137" spans="1:6" x14ac:dyDescent="0.2">
      <c r="A137">
        <v>120.60354089139101</v>
      </c>
      <c r="B137">
        <v>1.1589686430172301E-2</v>
      </c>
      <c r="C137">
        <v>0</v>
      </c>
      <c r="D137">
        <v>1.00000000000003E-4</v>
      </c>
      <c r="E137">
        <v>-0.72007330322665097</v>
      </c>
      <c r="F137">
        <v>9.4999999999999998E-3</v>
      </c>
    </row>
    <row r="138" spans="1:6" x14ac:dyDescent="0.2">
      <c r="A138">
        <v>2.1420930997364099E-2</v>
      </c>
      <c r="B138">
        <v>-1.6225930006823E-2</v>
      </c>
      <c r="C138">
        <v>0</v>
      </c>
      <c r="D138">
        <v>1.9E-3</v>
      </c>
      <c r="E138">
        <v>-2.5118073415945799</v>
      </c>
      <c r="F138">
        <v>7.1000000000000004E-3</v>
      </c>
    </row>
    <row r="139" spans="1:6" x14ac:dyDescent="0.2">
      <c r="A139">
        <v>-0.88659661044914495</v>
      </c>
      <c r="B139">
        <v>1.66287931458386E-3</v>
      </c>
      <c r="C139">
        <v>0</v>
      </c>
      <c r="D139" s="1">
        <v>5.0000000000000001E-4</v>
      </c>
      <c r="E139">
        <v>-5.6504794308691597</v>
      </c>
      <c r="F139">
        <v>7.1999999999999998E-3</v>
      </c>
    </row>
    <row r="140" spans="1:6" x14ac:dyDescent="0.2">
      <c r="A140">
        <v>10.035992761883101</v>
      </c>
      <c r="B140">
        <v>3.75812386656929E-2</v>
      </c>
      <c r="C140">
        <v>0</v>
      </c>
      <c r="D140" s="1">
        <v>-9.9999999999995898E-5</v>
      </c>
      <c r="E140">
        <v>-0.90979381443299001</v>
      </c>
      <c r="F140">
        <v>4.7999999999999996E-3</v>
      </c>
    </row>
    <row r="141" spans="1:6" x14ac:dyDescent="0.2">
      <c r="A141">
        <v>-0.78982042156698895</v>
      </c>
      <c r="B141">
        <v>4.0027778087663703E-2</v>
      </c>
      <c r="C141">
        <v>0</v>
      </c>
      <c r="D141">
        <v>0</v>
      </c>
      <c r="E141">
        <v>-24.746728110599101</v>
      </c>
      <c r="F141">
        <v>3.0999999999999999E-3</v>
      </c>
    </row>
    <row r="142" spans="1:6" x14ac:dyDescent="0.2">
      <c r="A142">
        <v>1.0252857560100801</v>
      </c>
      <c r="B142">
        <v>-5.9721323984235396E-3</v>
      </c>
      <c r="C142">
        <v>0</v>
      </c>
      <c r="D142" s="1">
        <v>-9.9999999999995898E-5</v>
      </c>
      <c r="E142">
        <v>-1.7903451166690001</v>
      </c>
      <c r="F142">
        <v>3.5999999999999999E-3</v>
      </c>
    </row>
    <row r="143" spans="1:6" x14ac:dyDescent="0.2">
      <c r="A143">
        <v>-0.369617409658267</v>
      </c>
      <c r="B143">
        <v>1.5811587008936399E-2</v>
      </c>
      <c r="C143">
        <v>0</v>
      </c>
      <c r="D143">
        <v>1.9999999999999199E-4</v>
      </c>
      <c r="E143">
        <v>-0.62024023493129798</v>
      </c>
      <c r="F143">
        <v>2.7000000000000001E-3</v>
      </c>
    </row>
    <row r="144" spans="1:6" x14ac:dyDescent="0.2">
      <c r="A144">
        <v>0.97407515968635905</v>
      </c>
      <c r="B144">
        <v>1.3731263056305801E-2</v>
      </c>
      <c r="C144">
        <v>0</v>
      </c>
      <c r="D144">
        <v>0</v>
      </c>
      <c r="E144">
        <v>-0.97589613614027804</v>
      </c>
      <c r="F144">
        <v>2.5000000000000001E-3</v>
      </c>
    </row>
    <row r="145" spans="1:6" x14ac:dyDescent="0.2">
      <c r="A145">
        <v>1.01013543225646</v>
      </c>
      <c r="B145">
        <v>8.5320736072089804E-3</v>
      </c>
      <c r="C145">
        <v>0</v>
      </c>
      <c r="D145">
        <v>0</v>
      </c>
      <c r="E145">
        <v>25.417381974248901</v>
      </c>
      <c r="F145">
        <v>2.3999999999999998E-3</v>
      </c>
    </row>
    <row r="146" spans="1:6" x14ac:dyDescent="0.2">
      <c r="A146">
        <v>0.40447209560450198</v>
      </c>
      <c r="B146">
        <v>-1.79252094916037E-2</v>
      </c>
      <c r="C146">
        <v>0</v>
      </c>
      <c r="D146" s="1">
        <v>-9.9999999999995898E-5</v>
      </c>
      <c r="E146">
        <v>-9.5650054831241699E-2</v>
      </c>
      <c r="F146">
        <v>3.0000000000000001E-3</v>
      </c>
    </row>
    <row r="147" spans="1:6" x14ac:dyDescent="0.2">
      <c r="A147">
        <v>0.23987121911807099</v>
      </c>
      <c r="B147">
        <v>5.7324420063908903E-3</v>
      </c>
      <c r="C147">
        <v>0</v>
      </c>
      <c r="D147">
        <v>0</v>
      </c>
      <c r="E147">
        <v>-0.20996137608910401</v>
      </c>
      <c r="F147">
        <v>4.4000000000000003E-3</v>
      </c>
    </row>
    <row r="148" spans="1:6" x14ac:dyDescent="0.2">
      <c r="A148">
        <v>-0.47150250780185698</v>
      </c>
      <c r="B148">
        <v>-2.8988512898518999E-3</v>
      </c>
      <c r="C148">
        <v>0</v>
      </c>
      <c r="D148">
        <v>0</v>
      </c>
      <c r="E148">
        <v>-0.92035700073901405</v>
      </c>
      <c r="F148">
        <v>3.8999999999999998E-3</v>
      </c>
    </row>
    <row r="149" spans="1:6" x14ac:dyDescent="0.2">
      <c r="A149">
        <v>0.108658970748995</v>
      </c>
      <c r="B149">
        <v>2.07416184121385E-2</v>
      </c>
      <c r="C149">
        <v>0</v>
      </c>
      <c r="D149" s="1">
        <v>9.9999999999995898E-5</v>
      </c>
      <c r="E149">
        <v>-10.056388294075701</v>
      </c>
      <c r="F149">
        <v>2.3E-3</v>
      </c>
    </row>
    <row r="150" spans="1:6" x14ac:dyDescent="0.2">
      <c r="A150">
        <v>-0.55771015008464997</v>
      </c>
      <c r="B150">
        <v>1.6202733680051401E-2</v>
      </c>
      <c r="C150">
        <v>0</v>
      </c>
      <c r="D150">
        <v>0</v>
      </c>
      <c r="E150">
        <v>-1.36065573770492</v>
      </c>
      <c r="F150">
        <v>1.5E-3</v>
      </c>
    </row>
    <row r="151" spans="1:6" x14ac:dyDescent="0.2">
      <c r="A151">
        <v>0.26116206740262199</v>
      </c>
      <c r="B151">
        <v>2.60483447832578E-2</v>
      </c>
      <c r="C151">
        <v>0</v>
      </c>
      <c r="D151">
        <v>-1.8E-3</v>
      </c>
      <c r="E151">
        <v>1.9193618881118899</v>
      </c>
      <c r="F151" s="1">
        <v>4.0000000000000002E-4</v>
      </c>
    </row>
    <row r="152" spans="1:6" x14ac:dyDescent="0.2">
      <c r="A152">
        <v>-1.1981489469975699</v>
      </c>
      <c r="B152">
        <v>5.5145819703008598E-3</v>
      </c>
      <c r="C152">
        <v>0</v>
      </c>
      <c r="D152">
        <v>-8.0000000000000199E-4</v>
      </c>
      <c r="E152">
        <v>-0.18062729246201101</v>
      </c>
      <c r="F152" s="1">
        <v>-5.9999999999999995E-4</v>
      </c>
    </row>
    <row r="153" spans="1:6" x14ac:dyDescent="0.2">
      <c r="A153">
        <v>-3.9447928351786601</v>
      </c>
      <c r="B153">
        <v>-1.8385151768189601E-2</v>
      </c>
      <c r="C153">
        <v>0</v>
      </c>
      <c r="D153" s="1">
        <v>-9.9999999999995898E-5</v>
      </c>
      <c r="E153">
        <v>0.35757354284670201</v>
      </c>
      <c r="F153">
        <v>-1E-3</v>
      </c>
    </row>
    <row r="154" spans="1:6" x14ac:dyDescent="0.2">
      <c r="A154">
        <v>0.48532686742602998</v>
      </c>
      <c r="B154">
        <v>-2.10307050613892E-2</v>
      </c>
      <c r="C154">
        <v>-2.5000000000000001E-3</v>
      </c>
      <c r="D154">
        <v>-1.90000000000001E-3</v>
      </c>
      <c r="E154">
        <v>-6.6621803499327097E-3</v>
      </c>
      <c r="F154" s="1">
        <v>5.0000000000000001E-4</v>
      </c>
    </row>
    <row r="155" spans="1:6" x14ac:dyDescent="0.2">
      <c r="A155">
        <v>-0.18798211783746599</v>
      </c>
      <c r="B155">
        <v>9.7896494910516604E-3</v>
      </c>
      <c r="C155">
        <v>0</v>
      </c>
      <c r="D155">
        <v>-4.9999999999999697E-4</v>
      </c>
      <c r="E155">
        <v>0.75990786532077803</v>
      </c>
      <c r="F155">
        <v>1.1999999999999999E-3</v>
      </c>
    </row>
    <row r="156" spans="1:6" x14ac:dyDescent="0.2">
      <c r="A156">
        <v>-0.37275818117547299</v>
      </c>
      <c r="B156">
        <v>-3.05812081933402E-2</v>
      </c>
      <c r="C156">
        <v>0</v>
      </c>
      <c r="D156">
        <v>0</v>
      </c>
      <c r="E156">
        <v>-1.2242666871968599</v>
      </c>
      <c r="F156">
        <v>2.3E-3</v>
      </c>
    </row>
    <row r="157" spans="1:6" x14ac:dyDescent="0.2">
      <c r="A157">
        <v>-1.61195435614225</v>
      </c>
      <c r="B157">
        <v>-1.0698566022157701E-2</v>
      </c>
      <c r="C157">
        <v>0</v>
      </c>
      <c r="D157" s="1">
        <v>9.9999999999999395E-5</v>
      </c>
      <c r="E157">
        <v>-2.08273257809818</v>
      </c>
      <c r="F157">
        <v>1E-3</v>
      </c>
    </row>
    <row r="158" spans="1:6" x14ac:dyDescent="0.2">
      <c r="A158">
        <v>5.0413042280844103</v>
      </c>
      <c r="B158">
        <v>-1.0887702902688701E-2</v>
      </c>
      <c r="C158">
        <v>0</v>
      </c>
      <c r="D158" s="1">
        <v>-9.9999999999999395E-5</v>
      </c>
      <c r="E158">
        <v>2.8687381103360798</v>
      </c>
      <c r="F158" s="1">
        <v>8.0000000000000004E-4</v>
      </c>
    </row>
    <row r="159" spans="1:6" x14ac:dyDescent="0.2">
      <c r="A159">
        <v>-0.87388645244353802</v>
      </c>
      <c r="B159">
        <v>-3.4650919884841001E-3</v>
      </c>
      <c r="C159">
        <v>0</v>
      </c>
      <c r="D159" s="1">
        <v>-9.9999999999999395E-5</v>
      </c>
      <c r="E159">
        <v>-0.389772168496968</v>
      </c>
      <c r="F159" s="1">
        <v>-5.0000000000000001E-4</v>
      </c>
    </row>
    <row r="160" spans="1:6" x14ac:dyDescent="0.2">
      <c r="A160">
        <v>-3.4180604171451998</v>
      </c>
      <c r="B160">
        <v>-1.6743902453377101E-2</v>
      </c>
      <c r="C160">
        <v>0</v>
      </c>
      <c r="D160" s="1">
        <v>9.9999999999999395E-5</v>
      </c>
      <c r="E160">
        <v>-1.6093204405049699</v>
      </c>
      <c r="F160">
        <v>-1.1999999999999999E-3</v>
      </c>
    </row>
    <row r="161" spans="1:6" x14ac:dyDescent="0.2">
      <c r="A161">
        <v>-1.62953682549312</v>
      </c>
      <c r="B161">
        <v>4.6903169734888702E-3</v>
      </c>
      <c r="C161">
        <v>0</v>
      </c>
      <c r="D161">
        <v>-2E-3</v>
      </c>
      <c r="E161">
        <v>-2.10271104253912</v>
      </c>
      <c r="F161">
        <v>1.2999999999999999E-3</v>
      </c>
    </row>
    <row r="162" spans="1:6" x14ac:dyDescent="0.2">
      <c r="A162">
        <v>-1.64629352397178</v>
      </c>
      <c r="B162">
        <v>-8.7881409248269403E-4</v>
      </c>
      <c r="C162">
        <v>0</v>
      </c>
      <c r="D162">
        <v>-5.9999999999999604E-4</v>
      </c>
      <c r="E162">
        <v>-5.1967819308415004</v>
      </c>
      <c r="F162">
        <v>5.8999999999999999E-3</v>
      </c>
    </row>
    <row r="163" spans="1:6" x14ac:dyDescent="0.2">
      <c r="A163">
        <v>0.86239217048157102</v>
      </c>
      <c r="B163">
        <v>-6.5020658447195699E-3</v>
      </c>
      <c r="C163">
        <v>-2.5000000000000001E-3</v>
      </c>
      <c r="D163">
        <v>-1.00000000000003E-4</v>
      </c>
      <c r="E163">
        <v>-1.4869621127330701</v>
      </c>
      <c r="F163">
        <v>7.0000000000000001E-3</v>
      </c>
    </row>
    <row r="164" spans="1:6" x14ac:dyDescent="0.2">
      <c r="A164">
        <v>1.85259628623894</v>
      </c>
      <c r="B164">
        <v>-7.6966832747710203E-3</v>
      </c>
      <c r="C164">
        <v>0</v>
      </c>
      <c r="D164">
        <v>2.0000000000000199E-4</v>
      </c>
      <c r="E164">
        <v>-0.168272287153406</v>
      </c>
      <c r="F164">
        <v>7.6E-3</v>
      </c>
    </row>
    <row r="165" spans="1:6" x14ac:dyDescent="0.2">
      <c r="A165">
        <v>-0.317714625990343</v>
      </c>
      <c r="B165">
        <v>-3.1325057808319098E-3</v>
      </c>
      <c r="C165">
        <v>0</v>
      </c>
      <c r="D165">
        <v>0</v>
      </c>
      <c r="E165">
        <v>0.71877939793038603</v>
      </c>
      <c r="F165">
        <v>6.7000000000000002E-3</v>
      </c>
    </row>
    <row r="166" spans="1:6" x14ac:dyDescent="0.2">
      <c r="A166">
        <v>0.13979020090761801</v>
      </c>
      <c r="B166">
        <v>-8.3944412362978397E-3</v>
      </c>
      <c r="C166">
        <v>0</v>
      </c>
      <c r="D166">
        <v>0</v>
      </c>
      <c r="E166">
        <v>0.63944856839872699</v>
      </c>
      <c r="F166">
        <v>5.7999999999999996E-3</v>
      </c>
    </row>
    <row r="167" spans="1:6" x14ac:dyDescent="0.2">
      <c r="A167">
        <v>0.93046090272103599</v>
      </c>
      <c r="B167">
        <v>-2.4406217791339601E-4</v>
      </c>
      <c r="C167">
        <v>0</v>
      </c>
      <c r="D167">
        <v>0</v>
      </c>
      <c r="E167">
        <v>-0.40541668405458398</v>
      </c>
      <c r="F167">
        <v>7.3699999999999998E-3</v>
      </c>
    </row>
    <row r="168" spans="1:6" x14ac:dyDescent="0.2">
      <c r="A168">
        <v>-0.35971380986291901</v>
      </c>
      <c r="B168">
        <v>-9.1327722205081195E-3</v>
      </c>
      <c r="C168">
        <v>0</v>
      </c>
      <c r="D168">
        <v>0</v>
      </c>
      <c r="E168">
        <v>-0.46287198203256602</v>
      </c>
      <c r="F168">
        <v>7.9900000000000006E-3</v>
      </c>
    </row>
    <row r="169" spans="1:6" x14ac:dyDescent="0.2">
      <c r="A169">
        <v>-1.1166691229746599</v>
      </c>
      <c r="B169">
        <v>-3.3905531474277598E-3</v>
      </c>
      <c r="C169">
        <v>0</v>
      </c>
      <c r="D169">
        <v>0</v>
      </c>
      <c r="E169">
        <v>0.89905919247354005</v>
      </c>
      <c r="F169">
        <v>7.5799999999999999E-3</v>
      </c>
    </row>
    <row r="170" spans="1:6" x14ac:dyDescent="0.2">
      <c r="A170">
        <v>-4.7045280049221398</v>
      </c>
      <c r="B170">
        <v>7.4901960784301601E-3</v>
      </c>
      <c r="C170">
        <v>0</v>
      </c>
      <c r="D170" s="1">
        <v>-9.9999999999999395E-5</v>
      </c>
      <c r="E170">
        <v>-0.20012385179069</v>
      </c>
      <c r="F170">
        <v>6.7099999999999998E-3</v>
      </c>
    </row>
    <row r="171" spans="1:6" x14ac:dyDescent="0.2">
      <c r="A171">
        <v>2.4754024971077899</v>
      </c>
      <c r="B171">
        <v>-1.11050886086058E-2</v>
      </c>
      <c r="C171">
        <v>0</v>
      </c>
      <c r="D171">
        <v>-1.00000000000003E-4</v>
      </c>
      <c r="E171">
        <v>-0.22924731182795699</v>
      </c>
      <c r="F171">
        <v>6.8900000000000003E-3</v>
      </c>
    </row>
    <row r="172" spans="1:6" x14ac:dyDescent="0.2">
      <c r="A172">
        <v>-0.116561415168052</v>
      </c>
      <c r="B172">
        <v>-1.49547314555631E-3</v>
      </c>
      <c r="C172">
        <v>0</v>
      </c>
      <c r="D172">
        <v>1.00000000000003E-4</v>
      </c>
      <c r="E172">
        <v>-0.62845982142857104</v>
      </c>
      <c r="F172">
        <v>6.7799999999999996E-3</v>
      </c>
    </row>
    <row r="173" spans="1:6" x14ac:dyDescent="0.2">
      <c r="A173">
        <v>0.68448825843483896</v>
      </c>
      <c r="B173">
        <v>-2.3418897349366499E-3</v>
      </c>
      <c r="C173">
        <v>0</v>
      </c>
      <c r="D173">
        <v>0</v>
      </c>
      <c r="E173">
        <v>7.9632021628116503</v>
      </c>
      <c r="F173">
        <v>5.9199999999999999E-3</v>
      </c>
    </row>
    <row r="174" spans="1:6" x14ac:dyDescent="0.2">
      <c r="A174">
        <v>-5.8572867015693796E-3</v>
      </c>
      <c r="B174">
        <v>-3.2815958984737702E-3</v>
      </c>
      <c r="C174">
        <v>0</v>
      </c>
      <c r="D174">
        <v>-1.00000000000003E-4</v>
      </c>
      <c r="E174">
        <v>-0.23989141545319001</v>
      </c>
      <c r="F174">
        <v>4.9199999999999999E-3</v>
      </c>
    </row>
    <row r="175" spans="1:6" x14ac:dyDescent="0.2">
      <c r="A175">
        <v>-0.23802203277543901</v>
      </c>
      <c r="B175">
        <v>-9.6215503550774999E-3</v>
      </c>
      <c r="C175">
        <v>0</v>
      </c>
      <c r="D175">
        <v>1.00000000000003E-4</v>
      </c>
      <c r="E175">
        <v>-0.26639624346905899</v>
      </c>
      <c r="F175">
        <v>2.7499999999999998E-3</v>
      </c>
    </row>
    <row r="176" spans="1:6" x14ac:dyDescent="0.2">
      <c r="A176">
        <v>-0.20509067006003101</v>
      </c>
      <c r="B176">
        <v>2.1809336225756301E-2</v>
      </c>
      <c r="C176">
        <v>0</v>
      </c>
      <c r="D176">
        <v>-1.5E-3</v>
      </c>
      <c r="E176">
        <v>-0.75151005198785903</v>
      </c>
      <c r="F176">
        <v>4.3299999999999996E-3</v>
      </c>
    </row>
    <row r="177" spans="1:6" x14ac:dyDescent="0.2">
      <c r="A177">
        <v>-0.35485787105593802</v>
      </c>
      <c r="B177">
        <v>3.8677132127056701E-2</v>
      </c>
      <c r="C177">
        <v>0</v>
      </c>
      <c r="D177">
        <v>-1.1000000000000001E-3</v>
      </c>
      <c r="E177">
        <v>1.0285403313580801</v>
      </c>
      <c r="F177">
        <v>4.1900000000000001E-3</v>
      </c>
    </row>
    <row r="178" spans="1:6" x14ac:dyDescent="0.2">
      <c r="A178">
        <v>-2.5555017029855001</v>
      </c>
      <c r="B178">
        <v>2.6934861521548101E-2</v>
      </c>
      <c r="C178">
        <v>0</v>
      </c>
      <c r="D178">
        <v>-1.6999999999999999E-3</v>
      </c>
      <c r="E178">
        <v>-1.14754977942053</v>
      </c>
      <c r="F178">
        <v>3.5999999999999999E-3</v>
      </c>
    </row>
    <row r="179" spans="1:6" x14ac:dyDescent="0.2">
      <c r="A179">
        <v>-0.69902072127313297</v>
      </c>
      <c r="B179">
        <v>2.67689545417444E-2</v>
      </c>
      <c r="C179">
        <v>0</v>
      </c>
      <c r="D179">
        <v>-8.0000000000000199E-4</v>
      </c>
      <c r="E179">
        <v>10.707070707070701</v>
      </c>
      <c r="F179">
        <v>3.4499999999999999E-3</v>
      </c>
    </row>
    <row r="180" spans="1:6" x14ac:dyDescent="0.2">
      <c r="A180">
        <v>-1.5392088326603</v>
      </c>
      <c r="B180">
        <v>2.7013523794384899E-2</v>
      </c>
      <c r="C180">
        <v>0</v>
      </c>
      <c r="D180">
        <v>1.00000000000003E-4</v>
      </c>
      <c r="E180">
        <v>3.3477135461604801E-2</v>
      </c>
      <c r="F180">
        <v>3.47E-3</v>
      </c>
    </row>
    <row r="181" spans="1:6" x14ac:dyDescent="0.2">
      <c r="A181">
        <v>-3.5785291138202799</v>
      </c>
      <c r="B181">
        <v>2.8831869543450802E-3</v>
      </c>
      <c r="C181">
        <v>0</v>
      </c>
      <c r="D181">
        <v>0</v>
      </c>
      <c r="E181">
        <v>-2.3451661379195201</v>
      </c>
      <c r="F181">
        <v>1.6800000000000001E-3</v>
      </c>
    </row>
    <row r="182" spans="1:6" x14ac:dyDescent="0.2">
      <c r="A182">
        <v>-1.12342320422484</v>
      </c>
      <c r="B182">
        <v>-1.2912186070099699E-2</v>
      </c>
      <c r="C182">
        <v>0</v>
      </c>
      <c r="D182">
        <v>0</v>
      </c>
      <c r="E182">
        <v>-0.95059705568382102</v>
      </c>
      <c r="F182">
        <v>1.2600000000000001E-3</v>
      </c>
    </row>
    <row r="183" spans="1:6" x14ac:dyDescent="0.2">
      <c r="A183">
        <v>-9.1740951862266602</v>
      </c>
      <c r="B183">
        <v>2.6894294551665299E-2</v>
      </c>
      <c r="C183">
        <v>0</v>
      </c>
      <c r="D183">
        <v>-1.6999999999999999E-3</v>
      </c>
      <c r="E183">
        <v>13.487437185929601</v>
      </c>
      <c r="F183">
        <v>1.49E-3</v>
      </c>
    </row>
    <row r="184" spans="1:6" x14ac:dyDescent="0.2">
      <c r="A184">
        <v>1.86977054634705</v>
      </c>
      <c r="B184">
        <v>-1.43951970527357E-2</v>
      </c>
      <c r="C184">
        <v>-2.5000000000000001E-3</v>
      </c>
      <c r="D184">
        <v>-9.0000000000000095E-4</v>
      </c>
      <c r="E184">
        <v>0.18054110301769</v>
      </c>
      <c r="F184">
        <v>1.2700000000000001E-3</v>
      </c>
    </row>
    <row r="185" spans="1:6" x14ac:dyDescent="0.2">
      <c r="A185">
        <v>0.108752765076574</v>
      </c>
      <c r="B185">
        <v>-1.9603577471599E-2</v>
      </c>
      <c r="C185">
        <v>0</v>
      </c>
      <c r="D185" s="1">
        <v>9.9999999999999395E-5</v>
      </c>
      <c r="E185">
        <v>-0.14849419714999301</v>
      </c>
      <c r="F185">
        <v>3.7000000000000002E-3</v>
      </c>
    </row>
    <row r="186" spans="1:6" x14ac:dyDescent="0.2">
      <c r="A186">
        <v>0.21624125736615399</v>
      </c>
      <c r="B186">
        <v>-9.9170904787388992E-3</v>
      </c>
      <c r="C186">
        <v>0</v>
      </c>
      <c r="D186">
        <v>-1.6999999999999999E-3</v>
      </c>
      <c r="E186">
        <v>-0.65484282805976302</v>
      </c>
      <c r="F186">
        <v>4.7000000000000002E-3</v>
      </c>
    </row>
    <row r="187" spans="1:6" x14ac:dyDescent="0.2">
      <c r="A187">
        <v>0.14422814920472801</v>
      </c>
      <c r="B187">
        <v>-9.2704842045223702E-3</v>
      </c>
      <c r="C187">
        <v>0</v>
      </c>
      <c r="D187">
        <v>-9.0000000000000095E-4</v>
      </c>
      <c r="E187">
        <v>-1.9725082475257401</v>
      </c>
      <c r="F187">
        <v>5.6800000000000002E-3</v>
      </c>
    </row>
    <row r="188" spans="1:6" x14ac:dyDescent="0.2">
      <c r="A188">
        <v>-0.100607207419117</v>
      </c>
      <c r="B188">
        <v>1.4741922105341801E-2</v>
      </c>
      <c r="C188">
        <v>0</v>
      </c>
      <c r="D188" s="1">
        <v>9.9999999999999395E-5</v>
      </c>
      <c r="E188">
        <v>2.990234375</v>
      </c>
      <c r="F188">
        <v>4.5599999999999998E-3</v>
      </c>
    </row>
    <row r="189" spans="1:6" x14ac:dyDescent="0.2">
      <c r="A189">
        <v>-0.44757200463248498</v>
      </c>
      <c r="B189">
        <v>1.72620535442858E-2</v>
      </c>
      <c r="C189">
        <v>0</v>
      </c>
      <c r="D189" s="1">
        <v>-9.9999999999999395E-5</v>
      </c>
      <c r="E189">
        <v>-1.1462761161346799</v>
      </c>
      <c r="F189">
        <v>3.6600000000000001E-3</v>
      </c>
    </row>
    <row r="190" spans="1:6" x14ac:dyDescent="0.2">
      <c r="A190">
        <v>0.375250635460605</v>
      </c>
      <c r="B190">
        <v>-1.1633177217102299E-2</v>
      </c>
      <c r="C190">
        <v>0</v>
      </c>
      <c r="D190">
        <v>0</v>
      </c>
      <c r="E190">
        <v>2.92691088411412</v>
      </c>
      <c r="F190">
        <v>3.0400000000000002E-3</v>
      </c>
    </row>
    <row r="191" spans="1:6" x14ac:dyDescent="0.2">
      <c r="A191">
        <v>8.9545526800245898E-2</v>
      </c>
      <c r="B191">
        <v>6.1064992278687703E-3</v>
      </c>
      <c r="C191">
        <v>0</v>
      </c>
      <c r="D191" s="1">
        <v>9.9999999999999395E-5</v>
      </c>
      <c r="E191">
        <v>-0.27671884109969902</v>
      </c>
      <c r="F191">
        <v>4.5500000000000002E-3</v>
      </c>
    </row>
    <row r="192" spans="1:6" x14ac:dyDescent="0.2">
      <c r="A192">
        <v>-0.121046526475313</v>
      </c>
      <c r="B192">
        <v>-1.9302141867012499E-3</v>
      </c>
      <c r="C192">
        <v>0</v>
      </c>
      <c r="D192" s="1">
        <v>-9.9999999999999395E-5</v>
      </c>
      <c r="E192">
        <v>-2.1875116264649299</v>
      </c>
      <c r="F192">
        <v>4.2199999999999998E-3</v>
      </c>
    </row>
    <row r="193" spans="1:6" x14ac:dyDescent="0.2">
      <c r="A193">
        <v>-0.428537254325209</v>
      </c>
      <c r="B193">
        <v>1.7194315283516601E-2</v>
      </c>
      <c r="C193">
        <v>0</v>
      </c>
      <c r="D193" s="1">
        <v>9.9999999999999395E-5</v>
      </c>
      <c r="E193">
        <v>-1.1880841731502301</v>
      </c>
      <c r="F193">
        <v>2.82E-3</v>
      </c>
    </row>
    <row r="194" spans="1:6" x14ac:dyDescent="0.2">
      <c r="A194">
        <v>0.75825920065973096</v>
      </c>
      <c r="B194">
        <v>-1.02629040038593E-2</v>
      </c>
      <c r="C194">
        <v>0</v>
      </c>
      <c r="D194">
        <v>0</v>
      </c>
      <c r="E194">
        <v>-5.4169905607995599</v>
      </c>
      <c r="F194">
        <v>9.6000000000000002E-4</v>
      </c>
    </row>
    <row r="195" spans="1:6" x14ac:dyDescent="0.2">
      <c r="A195">
        <v>0.12442579203005601</v>
      </c>
      <c r="B195">
        <v>-1.0914993587049801E-2</v>
      </c>
      <c r="C195">
        <v>-2.5000000000000001E-3</v>
      </c>
      <c r="D195">
        <v>0</v>
      </c>
      <c r="E195">
        <v>-0.93532369578881203</v>
      </c>
      <c r="F195">
        <v>1.2099999999999999E-3</v>
      </c>
    </row>
    <row r="196" spans="1:6" x14ac:dyDescent="0.2">
      <c r="A196">
        <v>-0.49320829746026801</v>
      </c>
      <c r="B196">
        <v>-2.27195305369522E-2</v>
      </c>
      <c r="C196">
        <v>0</v>
      </c>
      <c r="D196">
        <v>0</v>
      </c>
      <c r="E196">
        <v>-13.7949465500486</v>
      </c>
      <c r="F196">
        <v>7.9000000000000001E-4</v>
      </c>
    </row>
    <row r="197" spans="1:6" x14ac:dyDescent="0.2">
      <c r="A197">
        <v>-0.97016424628945397</v>
      </c>
      <c r="B197">
        <v>9.6674493679369498E-3</v>
      </c>
      <c r="C197">
        <v>0</v>
      </c>
      <c r="D197">
        <v>0</v>
      </c>
      <c r="E197">
        <v>-0.69489594409843503</v>
      </c>
      <c r="F197">
        <v>6.0999999999999997E-4</v>
      </c>
    </row>
    <row r="198" spans="1:6" x14ac:dyDescent="0.2">
      <c r="A198">
        <v>10.537689044639301</v>
      </c>
      <c r="B198">
        <v>1.1154808723631299E-2</v>
      </c>
      <c r="C198">
        <v>0</v>
      </c>
      <c r="D198">
        <v>-2.0999999999999999E-3</v>
      </c>
      <c r="E198">
        <v>-2.9887976101568299</v>
      </c>
      <c r="F198">
        <v>1.2600000000000001E-3</v>
      </c>
    </row>
    <row r="199" spans="1:6" x14ac:dyDescent="0.2">
      <c r="A199">
        <v>0.62920373755589398</v>
      </c>
      <c r="B199">
        <v>2.0541417896669E-4</v>
      </c>
      <c r="C199">
        <v>0</v>
      </c>
      <c r="D199" s="1">
        <v>-5.0000000000000001E-4</v>
      </c>
      <c r="E199">
        <v>-3.4618850920014999</v>
      </c>
      <c r="F199">
        <v>1.6000000000000001E-4</v>
      </c>
    </row>
    <row r="200" spans="1:6" x14ac:dyDescent="0.2">
      <c r="A200">
        <v>0.29200577222556701</v>
      </c>
      <c r="B200">
        <v>-1.6082544610220701E-2</v>
      </c>
      <c r="C200">
        <v>0</v>
      </c>
      <c r="D200">
        <v>0</v>
      </c>
      <c r="E200">
        <v>0.57057148667886903</v>
      </c>
      <c r="F200">
        <v>3.4000000000000002E-4</v>
      </c>
    </row>
    <row r="201" spans="1:6" x14ac:dyDescent="0.2">
      <c r="A201">
        <v>-0.86661108088509298</v>
      </c>
      <c r="B201">
        <v>-7.8158032312973802E-3</v>
      </c>
      <c r="C201">
        <v>0</v>
      </c>
      <c r="D201" s="1">
        <v>9.9999999999999395E-5</v>
      </c>
      <c r="E201">
        <v>-0.38381353188734202</v>
      </c>
      <c r="F201">
        <v>1.1299999999999999E-3</v>
      </c>
    </row>
    <row r="202" spans="1:6" x14ac:dyDescent="0.2">
      <c r="A202">
        <v>-8.8311267718646196</v>
      </c>
      <c r="B202">
        <v>1.27304476579049E-2</v>
      </c>
      <c r="C202">
        <v>0</v>
      </c>
      <c r="D202" s="1">
        <v>-9.9999999999999395E-5</v>
      </c>
      <c r="E202">
        <v>-0.88425974571818899</v>
      </c>
      <c r="F202">
        <v>1.82E-3</v>
      </c>
    </row>
    <row r="203" spans="1:6" x14ac:dyDescent="0.2">
      <c r="A203">
        <v>-0.57608409690103002</v>
      </c>
      <c r="B203">
        <v>7.6558787772842401E-3</v>
      </c>
      <c r="C203">
        <v>0</v>
      </c>
      <c r="D203">
        <v>0</v>
      </c>
      <c r="E203">
        <v>-3.3472537448933299</v>
      </c>
      <c r="F203">
        <v>5.0899999999999999E-3</v>
      </c>
    </row>
    <row r="204" spans="1:6" x14ac:dyDescent="0.2">
      <c r="A204">
        <v>3.7564571660407799</v>
      </c>
      <c r="B204">
        <v>-3.79688442567705E-3</v>
      </c>
      <c r="C204">
        <v>0</v>
      </c>
      <c r="D204">
        <v>-1.0000000000000099E-4</v>
      </c>
      <c r="E204">
        <v>-3.64378263391994</v>
      </c>
      <c r="F204">
        <v>6.5300000000000002E-3</v>
      </c>
    </row>
    <row r="205" spans="1:6" x14ac:dyDescent="0.2">
      <c r="A205">
        <v>-0.247009979157093</v>
      </c>
      <c r="B205">
        <v>-2.3153095390763298E-3</v>
      </c>
      <c r="C205">
        <v>0</v>
      </c>
      <c r="D205">
        <v>2.0000000000000101E-4</v>
      </c>
      <c r="E205">
        <v>-0.81310803891449002</v>
      </c>
      <c r="F205">
        <v>5.8100000000000001E-3</v>
      </c>
    </row>
    <row r="206" spans="1:6" x14ac:dyDescent="0.2">
      <c r="A206">
        <v>0.394780918755406</v>
      </c>
      <c r="B206">
        <v>-2.36578718745163E-2</v>
      </c>
      <c r="C206">
        <v>0</v>
      </c>
      <c r="D206" s="1">
        <v>-9.9999999999999395E-5</v>
      </c>
      <c r="E206">
        <v>-1.5933463796477501</v>
      </c>
      <c r="F206">
        <v>6.3099999999999996E-3</v>
      </c>
    </row>
    <row r="207" spans="1:6" x14ac:dyDescent="0.2">
      <c r="A207">
        <v>0.73907525470249702</v>
      </c>
      <c r="B207">
        <v>-2.10468571375283E-2</v>
      </c>
      <c r="C207">
        <v>0</v>
      </c>
      <c r="D207">
        <v>0</v>
      </c>
      <c r="E207">
        <v>-5.1530343007915604</v>
      </c>
      <c r="F207">
        <v>6.79E-3</v>
      </c>
    </row>
    <row r="208" spans="1:6" x14ac:dyDescent="0.2">
      <c r="A208">
        <v>-0.12768605399715</v>
      </c>
      <c r="B208">
        <v>-3.3288472303150102E-4</v>
      </c>
      <c r="C208">
        <v>0</v>
      </c>
      <c r="D208">
        <v>0</v>
      </c>
      <c r="E208">
        <v>-1.2714421855146101</v>
      </c>
      <c r="F208">
        <v>6.2899999999999996E-3</v>
      </c>
    </row>
    <row r="209" spans="1:6" x14ac:dyDescent="0.2">
      <c r="A209">
        <v>-0.284224379359165</v>
      </c>
      <c r="B209">
        <v>-1.4428418163807201E-2</v>
      </c>
      <c r="C209">
        <v>0</v>
      </c>
      <c r="D209">
        <v>0</v>
      </c>
      <c r="E209">
        <v>-1.45933294324166</v>
      </c>
      <c r="F209">
        <v>6.7600000000000004E-3</v>
      </c>
    </row>
    <row r="210" spans="1:6" x14ac:dyDescent="0.2">
      <c r="A210">
        <v>0.78597542606627002</v>
      </c>
      <c r="B210">
        <v>-1.8025438368988601E-2</v>
      </c>
      <c r="C210">
        <v>0</v>
      </c>
      <c r="D210" s="1">
        <v>9.9999999999999395E-5</v>
      </c>
      <c r="E210">
        <v>2.90573248407643</v>
      </c>
      <c r="F210">
        <v>6.2399999999999999E-3</v>
      </c>
    </row>
    <row r="211" spans="1:6" x14ac:dyDescent="0.2">
      <c r="A211">
        <v>-0.33388190582959398</v>
      </c>
      <c r="B211">
        <v>5.3912402916904698E-3</v>
      </c>
      <c r="C211">
        <v>0</v>
      </c>
      <c r="D211">
        <v>0</v>
      </c>
      <c r="E211">
        <v>-0.579908675799087</v>
      </c>
      <c r="F211">
        <v>7.0200000000000002E-3</v>
      </c>
    </row>
    <row r="212" spans="1:6" x14ac:dyDescent="0.2">
      <c r="A212">
        <v>0.57188944343803605</v>
      </c>
      <c r="B212">
        <v>1.3617968068093501E-2</v>
      </c>
      <c r="C212">
        <v>0</v>
      </c>
      <c r="D212" s="1">
        <v>-9.9999999999999395E-5</v>
      </c>
      <c r="E212">
        <v>1.69409937888199</v>
      </c>
      <c r="F212">
        <v>7.5700000000000003E-3</v>
      </c>
    </row>
    <row r="213" spans="1:6" x14ac:dyDescent="0.2">
      <c r="A213">
        <v>-0.39789270899684298</v>
      </c>
      <c r="B213">
        <v>-1.8197893172225602E-2</v>
      </c>
      <c r="C213">
        <v>0</v>
      </c>
      <c r="D213">
        <v>2.0000000000000101E-4</v>
      </c>
      <c r="E213">
        <v>-2.8072046109510098</v>
      </c>
      <c r="F213">
        <v>7.3899999999999999E-3</v>
      </c>
    </row>
    <row r="214" spans="1:6" x14ac:dyDescent="0.2">
      <c r="A214">
        <v>0.55028628290278903</v>
      </c>
      <c r="B214">
        <v>-6.0039274824543699E-3</v>
      </c>
      <c r="C214">
        <v>0</v>
      </c>
      <c r="D214">
        <v>-1.0000000000000099E-4</v>
      </c>
      <c r="E214">
        <v>-3.275554138096</v>
      </c>
      <c r="F214">
        <v>1.0070000000000001E-2</v>
      </c>
    </row>
    <row r="215" spans="1:6" x14ac:dyDescent="0.2">
      <c r="A215">
        <v>0.15952471176441499</v>
      </c>
      <c r="B215">
        <v>1.3328847248827999E-3</v>
      </c>
      <c r="C215">
        <v>0</v>
      </c>
      <c r="D215">
        <v>2.0000000000000101E-4</v>
      </c>
      <c r="E215">
        <v>-4.0294323756131699E-2</v>
      </c>
      <c r="F215">
        <v>1.095E-2</v>
      </c>
    </row>
    <row r="216" spans="1:6" x14ac:dyDescent="0.2">
      <c r="A216">
        <v>-0.21153277337727699</v>
      </c>
      <c r="B216">
        <v>-4.1668743642135899E-3</v>
      </c>
      <c r="C216">
        <v>0</v>
      </c>
      <c r="D216">
        <v>2.5000000000000001E-3</v>
      </c>
      <c r="E216">
        <v>-0.441986126323476</v>
      </c>
      <c r="F216">
        <v>7.8799999999999999E-3</v>
      </c>
    </row>
    <row r="217" spans="1:6" x14ac:dyDescent="0.2">
      <c r="A217">
        <v>-0.38041948859086899</v>
      </c>
      <c r="B217">
        <v>-2.21097543242409E-2</v>
      </c>
      <c r="C217">
        <v>0</v>
      </c>
      <c r="D217">
        <v>-2.0000000000000101E-4</v>
      </c>
      <c r="E217">
        <v>0.88968856320334999</v>
      </c>
      <c r="F217">
        <v>9.5399999999999999E-3</v>
      </c>
    </row>
    <row r="218" spans="1:6" x14ac:dyDescent="0.2">
      <c r="A218">
        <v>0.19580467119800199</v>
      </c>
      <c r="B218">
        <v>2.0223920383863201E-2</v>
      </c>
      <c r="C218">
        <v>0</v>
      </c>
      <c r="D218">
        <v>0</v>
      </c>
      <c r="E218">
        <v>-0.88941209057544501</v>
      </c>
      <c r="F218">
        <v>1.047E-2</v>
      </c>
    </row>
    <row r="219" spans="1:6" x14ac:dyDescent="0.2">
      <c r="A219">
        <v>-0.95076254775928204</v>
      </c>
      <c r="B219">
        <v>-6.3061938061927903E-3</v>
      </c>
      <c r="C219">
        <v>0</v>
      </c>
      <c r="D219">
        <v>0</v>
      </c>
      <c r="E219">
        <v>6.4376956793988702</v>
      </c>
      <c r="F219">
        <v>1.0109999999999999E-2</v>
      </c>
    </row>
    <row r="220" spans="1:6" x14ac:dyDescent="0.2">
      <c r="A220">
        <v>-4.4750344035601302</v>
      </c>
      <c r="B220">
        <v>1.84362361553672E-2</v>
      </c>
      <c r="C220">
        <v>0</v>
      </c>
      <c r="D220">
        <v>-2.0000000000000101E-4</v>
      </c>
      <c r="E220">
        <v>1.62586293988887</v>
      </c>
      <c r="F220">
        <v>9.6600000000000002E-3</v>
      </c>
    </row>
    <row r="221" spans="1:6" x14ac:dyDescent="0.2">
      <c r="A221">
        <v>-2.7242199888422101</v>
      </c>
      <c r="B221">
        <v>1.51744188769569E-2</v>
      </c>
      <c r="C221">
        <v>0</v>
      </c>
      <c r="D221" s="1">
        <v>2.9999999999999997E-4</v>
      </c>
      <c r="E221">
        <v>0.18881051619108699</v>
      </c>
      <c r="F221">
        <v>1.0319999999999999E-2</v>
      </c>
    </row>
    <row r="222" spans="1:6" x14ac:dyDescent="0.2">
      <c r="A222">
        <v>-2.8407449654918802</v>
      </c>
      <c r="B222">
        <v>4.0334696085504397E-3</v>
      </c>
      <c r="C222">
        <v>0</v>
      </c>
      <c r="D222" s="1">
        <v>-9.9999999999999395E-5</v>
      </c>
      <c r="E222">
        <v>-0.19749723563202901</v>
      </c>
      <c r="F222">
        <v>9.5200000000000007E-3</v>
      </c>
    </row>
    <row r="223" spans="1:6" x14ac:dyDescent="0.2">
      <c r="A223">
        <v>-0.65285946156757801</v>
      </c>
      <c r="B223">
        <v>1.1317548294890799E-2</v>
      </c>
      <c r="C223">
        <v>0</v>
      </c>
      <c r="D223">
        <v>0</v>
      </c>
      <c r="E223">
        <v>-0.50090738002419699</v>
      </c>
      <c r="F223">
        <v>8.4799999999999997E-3</v>
      </c>
    </row>
    <row r="224" spans="1:6" x14ac:dyDescent="0.2">
      <c r="A224">
        <v>1.8274160769879</v>
      </c>
      <c r="B224">
        <v>5.7928004462939296E-3</v>
      </c>
      <c r="C224">
        <v>0</v>
      </c>
      <c r="D224" s="1">
        <v>9.9999999999999395E-5</v>
      </c>
      <c r="E224">
        <v>-1.83199784526295</v>
      </c>
      <c r="F224">
        <v>7.4200000000000004E-3</v>
      </c>
    </row>
    <row r="225" spans="1:6" x14ac:dyDescent="0.2">
      <c r="A225">
        <v>-0.43842467772021498</v>
      </c>
      <c r="B225">
        <v>-2.09971776871276E-2</v>
      </c>
      <c r="C225">
        <v>0</v>
      </c>
      <c r="D225">
        <v>4.0000000000000099E-4</v>
      </c>
      <c r="E225">
        <v>-2.5351246358044701</v>
      </c>
      <c r="F225">
        <v>5.8799999999999998E-3</v>
      </c>
    </row>
    <row r="226" spans="1:6" x14ac:dyDescent="0.2">
      <c r="A226">
        <v>2.9459398857735799</v>
      </c>
      <c r="B226">
        <v>1.87584751690788E-2</v>
      </c>
      <c r="C226">
        <v>0</v>
      </c>
      <c r="D226">
        <v>-2.0000000000000101E-4</v>
      </c>
      <c r="E226">
        <v>0.137494727962885</v>
      </c>
      <c r="F226">
        <v>6.4400000000000004E-3</v>
      </c>
    </row>
    <row r="227" spans="1:6" x14ac:dyDescent="0.2">
      <c r="A227">
        <v>0.154712615418861</v>
      </c>
      <c r="B227">
        <v>1.3310043819165099E-2</v>
      </c>
      <c r="C227">
        <v>0</v>
      </c>
      <c r="D227" s="1">
        <v>-9.9999999999999395E-5</v>
      </c>
      <c r="E227">
        <v>-1.0194660734149099</v>
      </c>
      <c r="F227">
        <v>5.3800000000000002E-3</v>
      </c>
    </row>
    <row r="228" spans="1:6" x14ac:dyDescent="0.2">
      <c r="A228">
        <v>-0.109174884221066</v>
      </c>
      <c r="B228">
        <v>1.30753773540802E-2</v>
      </c>
      <c r="C228">
        <v>0</v>
      </c>
      <c r="D228">
        <v>2.5999999999999999E-3</v>
      </c>
      <c r="E228">
        <v>-16.230952380952399</v>
      </c>
      <c r="F228">
        <v>1.23E-3</v>
      </c>
    </row>
    <row r="229" spans="1:6" x14ac:dyDescent="0.2">
      <c r="A229">
        <v>-0.31259396020424102</v>
      </c>
      <c r="B229">
        <v>-1.7104618737921799E-2</v>
      </c>
      <c r="C229">
        <v>0</v>
      </c>
      <c r="D229">
        <v>-1.9999999999999901E-4</v>
      </c>
      <c r="E229">
        <v>-0.74253556354541195</v>
      </c>
      <c r="F229">
        <v>1.2899999999999999E-3</v>
      </c>
    </row>
    <row r="230" spans="1:6" x14ac:dyDescent="0.2">
      <c r="A230">
        <v>-0.15737574735302401</v>
      </c>
      <c r="B230">
        <v>-1.71818106831001E-2</v>
      </c>
      <c r="C230">
        <v>0</v>
      </c>
      <c r="D230" s="1">
        <v>9.9999999999999395E-5</v>
      </c>
      <c r="E230">
        <v>-4.5598057073466904</v>
      </c>
      <c r="F230">
        <v>1.09E-3</v>
      </c>
    </row>
    <row r="231" spans="1:6" x14ac:dyDescent="0.2">
      <c r="A231">
        <v>-0.35942437787023701</v>
      </c>
      <c r="B231">
        <v>-2.3938869869978298E-3</v>
      </c>
      <c r="C231">
        <v>0</v>
      </c>
      <c r="D231">
        <v>0</v>
      </c>
      <c r="E231">
        <v>-3.48439365512536</v>
      </c>
      <c r="F231">
        <v>7.7999999999999999E-4</v>
      </c>
    </row>
    <row r="232" spans="1:6" x14ac:dyDescent="0.2">
      <c r="A232">
        <v>-0.65680300148778203</v>
      </c>
      <c r="B232">
        <v>-6.2650328478939298E-3</v>
      </c>
      <c r="C232">
        <v>0</v>
      </c>
      <c r="D232" s="1">
        <v>-9.9999999999999395E-5</v>
      </c>
      <c r="E232">
        <v>-1.7588219140464101</v>
      </c>
      <c r="F232">
        <v>2.1000000000000001E-4</v>
      </c>
    </row>
    <row r="233" spans="1:6" x14ac:dyDescent="0.2">
      <c r="A233">
        <v>3.9019792418288901</v>
      </c>
      <c r="B233">
        <v>-4.4693732487432997E-4</v>
      </c>
      <c r="C233">
        <v>0</v>
      </c>
      <c r="D233">
        <v>0</v>
      </c>
      <c r="E233">
        <v>0.207454989595585</v>
      </c>
      <c r="F233">
        <v>-3.4000000000000002E-4</v>
      </c>
    </row>
    <row r="234" spans="1:6" x14ac:dyDescent="0.2">
      <c r="A234">
        <v>-0.75816364783358203</v>
      </c>
      <c r="B234">
        <v>1.09985843406202E-3</v>
      </c>
      <c r="C234">
        <v>0</v>
      </c>
      <c r="D234" s="1">
        <v>9.9999999999999395E-5</v>
      </c>
      <c r="E234">
        <v>8.1522553574104706E-2</v>
      </c>
      <c r="F234">
        <v>-2.3E-3</v>
      </c>
    </row>
    <row r="235" spans="1:6" x14ac:dyDescent="0.2">
      <c r="A235">
        <v>2.8267926684914499</v>
      </c>
      <c r="B235">
        <v>-1.46353726647652E-2</v>
      </c>
      <c r="C235">
        <v>0</v>
      </c>
      <c r="D235">
        <v>-1.2999999999999999E-3</v>
      </c>
      <c r="E235">
        <v>-2.1533185534155499</v>
      </c>
      <c r="F235">
        <v>-2.0899999999999998E-3</v>
      </c>
    </row>
    <row r="236" spans="1:6" x14ac:dyDescent="0.2">
      <c r="A236">
        <v>-0.47153567986218498</v>
      </c>
      <c r="B236">
        <v>-9.4296702598245501E-3</v>
      </c>
      <c r="C236">
        <v>0</v>
      </c>
      <c r="D236">
        <v>-1.1999999999999999E-3</v>
      </c>
      <c r="E236">
        <v>-1.6892533189163199</v>
      </c>
      <c r="F236">
        <v>-3.0899999999999999E-3</v>
      </c>
    </row>
    <row r="237" spans="1:6" x14ac:dyDescent="0.2">
      <c r="A237">
        <v>1.0193243361309401</v>
      </c>
      <c r="B237">
        <v>3.2715093882538199E-3</v>
      </c>
      <c r="C237">
        <v>0</v>
      </c>
      <c r="D237" s="1">
        <v>9.9999999999999395E-5</v>
      </c>
      <c r="E237">
        <v>-2.7066411016210599</v>
      </c>
      <c r="F237">
        <v>-1.67E-3</v>
      </c>
    </row>
    <row r="238" spans="1:6" x14ac:dyDescent="0.2">
      <c r="A238">
        <v>-1.2629010630485</v>
      </c>
      <c r="B238">
        <v>-2.0417626865251201E-3</v>
      </c>
      <c r="C238">
        <v>0</v>
      </c>
      <c r="D238">
        <v>-1.6999999999999999E-3</v>
      </c>
      <c r="E238">
        <v>-0.75022980288019603</v>
      </c>
      <c r="F238">
        <v>9.2000000000000003E-4</v>
      </c>
    </row>
    <row r="239" spans="1:6" x14ac:dyDescent="0.2">
      <c r="A239">
        <v>0.91616366991284204</v>
      </c>
      <c r="B239">
        <v>-9.3592627077647705E-3</v>
      </c>
      <c r="C239">
        <v>0</v>
      </c>
      <c r="D239">
        <v>-7.0000000000000097E-4</v>
      </c>
      <c r="E239">
        <v>2.9010427315477401</v>
      </c>
      <c r="F239">
        <v>3.13E-3</v>
      </c>
    </row>
    <row r="240" spans="1:6" x14ac:dyDescent="0.2">
      <c r="A240">
        <v>0.26302278898912401</v>
      </c>
      <c r="B240">
        <v>-2.1877350105975499E-3</v>
      </c>
      <c r="C240">
        <v>0</v>
      </c>
      <c r="D240">
        <v>0</v>
      </c>
      <c r="E240">
        <v>-1.2925052410901501</v>
      </c>
      <c r="F240">
        <v>2.0100000000000001E-3</v>
      </c>
    </row>
    <row r="241" spans="1:6" x14ac:dyDescent="0.2">
      <c r="A241">
        <v>-4.6322285562613197E-2</v>
      </c>
      <c r="B241">
        <v>-4.3165467625899696E-3</v>
      </c>
      <c r="C241">
        <v>0</v>
      </c>
      <c r="D241">
        <v>-1.0000000000000099E-4</v>
      </c>
      <c r="E241">
        <v>-3.61888550438989</v>
      </c>
      <c r="F241">
        <v>2.0899999999999998E-3</v>
      </c>
    </row>
    <row r="242" spans="1:6" x14ac:dyDescent="0.2">
      <c r="A242">
        <v>0.24474409034702299</v>
      </c>
      <c r="B242">
        <v>-7.6156069364161603E-3</v>
      </c>
      <c r="C242">
        <v>0</v>
      </c>
      <c r="D242" s="1">
        <v>-2.9999999999999997E-4</v>
      </c>
      <c r="E242">
        <v>-1.06547619047619</v>
      </c>
      <c r="F242">
        <v>1.17E-3</v>
      </c>
    </row>
    <row r="243" spans="1:6" x14ac:dyDescent="0.2">
      <c r="A243">
        <v>-0.71269798869146705</v>
      </c>
      <c r="B243">
        <v>4.8751461140608403E-2</v>
      </c>
      <c r="C243">
        <v>-2.5000000000000001E-3</v>
      </c>
      <c r="D243">
        <v>-2.5999999999999999E-3</v>
      </c>
      <c r="E243">
        <v>73.951933124346894</v>
      </c>
      <c r="F243">
        <v>2.8600000000000001E-3</v>
      </c>
    </row>
    <row r="244" spans="1:6" x14ac:dyDescent="0.2">
      <c r="A244">
        <v>-8.9110994711131202</v>
      </c>
      <c r="B244">
        <v>-8.1289524506752402E-3</v>
      </c>
      <c r="C244">
        <v>0</v>
      </c>
      <c r="D244">
        <v>-2.3999999999999998E-3</v>
      </c>
      <c r="E244">
        <v>-1.4596327845083601</v>
      </c>
      <c r="F244">
        <v>5.1999999999999998E-3</v>
      </c>
    </row>
    <row r="245" spans="1:6" x14ac:dyDescent="0.2">
      <c r="A245">
        <v>0.243512209479569</v>
      </c>
      <c r="B245">
        <v>-1.5268225667950301E-2</v>
      </c>
      <c r="C245">
        <v>0</v>
      </c>
      <c r="D245">
        <v>-4.0000000000000099E-4</v>
      </c>
      <c r="E245">
        <v>-0.51876004731717695</v>
      </c>
      <c r="F245">
        <v>4.2900000000000004E-3</v>
      </c>
    </row>
    <row r="246" spans="1:6" x14ac:dyDescent="0.2">
      <c r="A246">
        <v>-0.178515563780516</v>
      </c>
      <c r="B246">
        <v>-1.6751755731205801E-2</v>
      </c>
      <c r="C246">
        <v>0</v>
      </c>
      <c r="D246">
        <v>-2.2000000000000001E-3</v>
      </c>
      <c r="E246">
        <v>6.8511281986638001E-2</v>
      </c>
      <c r="F246">
        <v>6.4700000000000001E-3</v>
      </c>
    </row>
    <row r="247" spans="1:6" x14ac:dyDescent="0.2">
      <c r="A247">
        <v>-0.85507917255479005</v>
      </c>
      <c r="B247">
        <v>-7.57239376447483E-3</v>
      </c>
      <c r="C247">
        <v>0</v>
      </c>
      <c r="D247">
        <v>0</v>
      </c>
      <c r="E247">
        <v>-0.76145814900017705</v>
      </c>
      <c r="F247">
        <v>6.1399999999999996E-3</v>
      </c>
    </row>
    <row r="248" spans="1:6" x14ac:dyDescent="0.2">
      <c r="A248">
        <v>1.84835426304532</v>
      </c>
      <c r="B248">
        <v>-9.0980437577186102E-3</v>
      </c>
      <c r="C248">
        <v>0</v>
      </c>
      <c r="D248">
        <v>2.0000000000000101E-4</v>
      </c>
      <c r="E248">
        <v>-1.0848170128585599</v>
      </c>
      <c r="F248">
        <v>5.9199999999999999E-3</v>
      </c>
    </row>
    <row r="249" spans="1:6" x14ac:dyDescent="0.2">
      <c r="A249">
        <v>-0.33000646346316598</v>
      </c>
      <c r="B249">
        <v>5.6013869494895303E-3</v>
      </c>
      <c r="C249">
        <v>0</v>
      </c>
      <c r="D249">
        <v>-2.0000000000000101E-4</v>
      </c>
      <c r="E249">
        <v>-84.349854227405203</v>
      </c>
      <c r="F249">
        <v>7.1399999999999996E-3</v>
      </c>
    </row>
    <row r="250" spans="1:6" x14ac:dyDescent="0.2">
      <c r="A250">
        <v>0.372548238895545</v>
      </c>
      <c r="B250">
        <v>-7.2834567179282904E-3</v>
      </c>
      <c r="C250">
        <v>0</v>
      </c>
      <c r="D250">
        <v>3.00000000000001E-4</v>
      </c>
      <c r="E250">
        <v>0.72223582496764505</v>
      </c>
      <c r="F250">
        <v>6.8599999999999998E-3</v>
      </c>
    </row>
    <row r="251" spans="1:6" x14ac:dyDescent="0.2">
      <c r="A251">
        <v>0.82968373367530202</v>
      </c>
      <c r="B251">
        <v>-1.0504867355089599E-2</v>
      </c>
      <c r="C251">
        <v>0</v>
      </c>
      <c r="D251">
        <v>-2.0000000000000101E-4</v>
      </c>
      <c r="E251">
        <v>0.15482259276560301</v>
      </c>
      <c r="F251">
        <v>8.0499999999999999E-3</v>
      </c>
    </row>
    <row r="252" spans="1:6" x14ac:dyDescent="0.2">
      <c r="A252">
        <v>0.89863063028285795</v>
      </c>
      <c r="B252">
        <v>-3.3685837563732002E-2</v>
      </c>
      <c r="C252">
        <v>0</v>
      </c>
      <c r="D252">
        <v>2.0000000000000101E-4</v>
      </c>
      <c r="E252">
        <v>-0.51090397467463899</v>
      </c>
      <c r="F252">
        <v>8.1300000000000001E-3</v>
      </c>
    </row>
    <row r="253" spans="1:6" x14ac:dyDescent="0.2">
      <c r="A253">
        <v>-0.53599339022043402</v>
      </c>
      <c r="B253">
        <v>-7.53353321560013E-3</v>
      </c>
      <c r="C253">
        <v>0</v>
      </c>
      <c r="D253">
        <v>-2.0000000000000101E-4</v>
      </c>
      <c r="E253">
        <v>-1.1094210715569901</v>
      </c>
      <c r="F253">
        <v>8.26E-3</v>
      </c>
    </row>
    <row r="254" spans="1:6" x14ac:dyDescent="0.2">
      <c r="A254">
        <v>0.42311437773948701</v>
      </c>
      <c r="B254">
        <v>1.50501795823064E-2</v>
      </c>
      <c r="C254">
        <v>0</v>
      </c>
      <c r="D254">
        <v>0</v>
      </c>
      <c r="E254">
        <v>-8.3700295760762398</v>
      </c>
      <c r="F254">
        <v>8.5800000000000008E-3</v>
      </c>
    </row>
    <row r="255" spans="1:6" x14ac:dyDescent="0.2">
      <c r="A255">
        <v>-0.160939645316999</v>
      </c>
      <c r="B255">
        <v>1.2420935774754199E-2</v>
      </c>
      <c r="C255">
        <v>0</v>
      </c>
      <c r="D255">
        <v>0</v>
      </c>
      <c r="E255">
        <v>-0.47407143175636501</v>
      </c>
      <c r="F255">
        <v>1.06E-2</v>
      </c>
    </row>
    <row r="256" spans="1:6" x14ac:dyDescent="0.2">
      <c r="A256">
        <v>-1.6093574159883399</v>
      </c>
      <c r="B256">
        <v>-9.7492986330800502E-3</v>
      </c>
      <c r="C256">
        <v>0</v>
      </c>
      <c r="D256" s="1">
        <v>-1E-4</v>
      </c>
      <c r="E256">
        <v>0.39245442984315398</v>
      </c>
      <c r="F256">
        <v>1.0970000000000001E-2</v>
      </c>
    </row>
    <row r="257" spans="1:6" x14ac:dyDescent="0.2">
      <c r="A257">
        <v>0.10341437160795799</v>
      </c>
      <c r="B257">
        <v>-4.8134658208290899E-3</v>
      </c>
      <c r="C257">
        <v>0</v>
      </c>
      <c r="D257">
        <v>0</v>
      </c>
      <c r="E257">
        <v>0.43893083292742302</v>
      </c>
      <c r="F257">
        <v>1.167E-2</v>
      </c>
    </row>
    <row r="258" spans="1:6" x14ac:dyDescent="0.2">
      <c r="A258">
        <v>-0.101667331780325</v>
      </c>
      <c r="B258">
        <v>-3.3965363290073798E-3</v>
      </c>
      <c r="C258">
        <v>0</v>
      </c>
      <c r="D258">
        <v>3.00000000000001E-4</v>
      </c>
      <c r="E258">
        <v>-1.0058392925146999</v>
      </c>
      <c r="F258">
        <v>1.191E-2</v>
      </c>
    </row>
    <row r="259" spans="1:6" x14ac:dyDescent="0.2">
      <c r="A259">
        <v>-0.45514038465564799</v>
      </c>
      <c r="B259">
        <v>5.8150912801584499E-3</v>
      </c>
      <c r="C259">
        <v>0</v>
      </c>
      <c r="D259" s="1">
        <v>2.0000000000000001E-4</v>
      </c>
      <c r="E259">
        <v>-242.47101449275399</v>
      </c>
      <c r="F259">
        <v>1.1560000000000001E-2</v>
      </c>
    </row>
    <row r="260" spans="1:6" x14ac:dyDescent="0.2">
      <c r="A260">
        <v>3.48875047816593</v>
      </c>
      <c r="B260">
        <v>-1.43563943630636E-2</v>
      </c>
      <c r="C260">
        <v>0</v>
      </c>
      <c r="D260">
        <v>3.00000000000001E-4</v>
      </c>
      <c r="E260">
        <v>0.61783152777360995</v>
      </c>
      <c r="F260">
        <v>1.093E-2</v>
      </c>
    </row>
    <row r="261" spans="1:6" x14ac:dyDescent="0.2">
      <c r="A261">
        <v>0.122194820558676</v>
      </c>
      <c r="B261">
        <v>-5.0337699694016401E-3</v>
      </c>
      <c r="C261">
        <v>0</v>
      </c>
      <c r="D261">
        <v>2.0999999999999999E-3</v>
      </c>
      <c r="E261">
        <v>-0.96566563410064699</v>
      </c>
      <c r="F261">
        <v>1.0160000000000001E-2</v>
      </c>
    </row>
    <row r="262" spans="1:6" x14ac:dyDescent="0.2">
      <c r="A262">
        <v>-0.14360825439580999</v>
      </c>
      <c r="B262">
        <v>2.5157843875589499E-3</v>
      </c>
      <c r="C262">
        <v>0</v>
      </c>
      <c r="D262" s="1">
        <v>-2.9999999999999997E-4</v>
      </c>
      <c r="E262">
        <v>14.772555375472701</v>
      </c>
      <c r="F262">
        <v>1.414E-2</v>
      </c>
    </row>
    <row r="263" spans="1:6" x14ac:dyDescent="0.2">
      <c r="A263">
        <v>1.3752322498885999E-2</v>
      </c>
      <c r="B263">
        <v>-2.9551580132097501E-2</v>
      </c>
      <c r="C263">
        <v>0</v>
      </c>
      <c r="D263">
        <v>5.5999999999999995E-4</v>
      </c>
      <c r="E263">
        <v>-1.83253981846207</v>
      </c>
      <c r="F263">
        <v>1.3780000000000001E-2</v>
      </c>
    </row>
    <row r="264" spans="1:6" x14ac:dyDescent="0.2">
      <c r="A264">
        <v>0.115766582232268</v>
      </c>
      <c r="B264">
        <v>3.6853068418523098E-3</v>
      </c>
      <c r="C264">
        <v>0</v>
      </c>
      <c r="D264">
        <v>2.16E-3</v>
      </c>
      <c r="E264">
        <v>-0.12766395128774799</v>
      </c>
      <c r="F264">
        <v>9.6900000000000007E-3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manufacturing1</vt:lpstr>
      <vt:lpstr>work1</vt:lpstr>
      <vt:lpstr>work2</vt:lpstr>
      <vt:lpstr>work3</vt:lpstr>
      <vt:lpstr>work4</vt:lpstr>
      <vt:lpstr>monetary_policy1</vt:lpstr>
      <vt:lpstr>monetary_policy2</vt:lpstr>
      <vt:lpstr>monetary_policy3</vt:lpstr>
      <vt:lpstr>monetary_policy4</vt:lpstr>
      <vt:lpstr>trade4</vt:lpstr>
      <vt:lpstr>trade3</vt:lpstr>
      <vt:lpstr>trade2</vt:lpstr>
      <vt:lpstr>trade1</vt:lpstr>
      <vt:lpstr>financial_market1</vt:lpstr>
      <vt:lpstr>financial_market2</vt:lpstr>
      <vt:lpstr>financial_market3</vt:lpstr>
      <vt:lpstr>manufacturing2</vt:lpstr>
      <vt:lpstr>manufacturing3</vt:lpstr>
      <vt:lpstr>manufacturing4</vt:lpstr>
      <vt:lpstr>economic_activity4</vt:lpstr>
      <vt:lpstr>economic_activity3</vt:lpstr>
      <vt:lpstr>economic_activity2</vt:lpstr>
      <vt:lpstr>economic_activity1</vt:lpstr>
      <vt:lpstr>commodities</vt:lpstr>
      <vt:lpstr>Planilha1</vt:lpstr>
    </vt:vector>
  </TitlesOfParts>
  <Company>AeC Centro de Contatos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Fernandes Junior - AeC</dc:creator>
  <cp:lastModifiedBy>Luiz Eduardo</cp:lastModifiedBy>
  <dcterms:created xsi:type="dcterms:W3CDTF">2022-10-07T00:13:58Z</dcterms:created>
  <dcterms:modified xsi:type="dcterms:W3CDTF">2022-10-07T02:00:37Z</dcterms:modified>
</cp:coreProperties>
</file>