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MatrizAdyacencia" sheetId="1" state="visible" r:id="rId1"/>
    <sheet name="Control" sheetId="2" state="visible" r:id="rId2"/>
    <sheet name="Coordenadas" sheetId="3" state="visible" r:id="rId3"/>
    <sheet name="NomAdyacencia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rgb="FFFF0000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:A21"/>
    </sheetView>
  </sheetViews>
  <sheetFormatPr baseColWidth="10" defaultRowHeight="15"/>
  <sheetData>
    <row r="1">
      <c r="A1" s="5" t="inlineStr">
        <is>
          <t>Andalucía</t>
        </is>
      </c>
      <c r="B1" s="5" t="n">
        <v>9</v>
      </c>
      <c r="C1" s="5" t="n">
        <v>7</v>
      </c>
      <c r="D1" s="5" t="n">
        <v>12</v>
      </c>
      <c r="E1" s="5" t="n">
        <v>4</v>
      </c>
      <c r="F1" s="5" t="n">
        <v>18</v>
      </c>
      <c r="G1" s="5" t="n">
        <v>17</v>
      </c>
      <c r="H1" s="5" t="n">
        <v>-1</v>
      </c>
      <c r="I1" s="5" t="n">
        <v>-1</v>
      </c>
      <c r="J1" t="n">
        <v>-1</v>
      </c>
    </row>
    <row r="2">
      <c r="A2" s="5" t="inlineStr">
        <is>
          <t>Aragón</t>
        </is>
      </c>
      <c r="B2" s="5" t="n">
        <v>13</v>
      </c>
      <c r="C2" s="5" t="n">
        <v>15</v>
      </c>
      <c r="D2" s="5" t="n">
        <v>6</v>
      </c>
      <c r="E2" s="5" t="n">
        <v>7</v>
      </c>
      <c r="F2" s="5" t="n">
        <v>16</v>
      </c>
      <c r="G2" s="5" t="n">
        <v>8</v>
      </c>
      <c r="H2" s="5" t="n">
        <v>-1</v>
      </c>
      <c r="I2" s="5" t="n">
        <v>-1</v>
      </c>
      <c r="J2" t="n">
        <v>-1</v>
      </c>
    </row>
    <row r="3">
      <c r="A3" s="5" t="inlineStr">
        <is>
          <t>Asturias</t>
        </is>
      </c>
      <c r="B3" s="5" t="n">
        <v>10</v>
      </c>
      <c r="C3" s="5" t="n">
        <v>6</v>
      </c>
      <c r="D3" s="5" t="n">
        <v>5</v>
      </c>
      <c r="E3" s="5" t="n">
        <v>-1</v>
      </c>
      <c r="F3" s="5" t="n">
        <v>-1</v>
      </c>
      <c r="G3" s="5" t="n">
        <v>-1</v>
      </c>
      <c r="H3" s="5" t="n">
        <v>-1</v>
      </c>
      <c r="I3" s="5" t="n">
        <v>-1</v>
      </c>
      <c r="J3" t="n">
        <v>-1</v>
      </c>
    </row>
    <row r="4">
      <c r="A4" s="5" t="inlineStr">
        <is>
          <t>Islas Baleares</t>
        </is>
      </c>
      <c r="B4" s="5" t="n">
        <v>20</v>
      </c>
      <c r="C4" s="5" t="n">
        <v>8</v>
      </c>
      <c r="D4" s="5" t="n">
        <v>16</v>
      </c>
      <c r="E4" s="5" t="n">
        <v>18</v>
      </c>
      <c r="F4" s="5" t="n">
        <v>-1</v>
      </c>
      <c r="G4" s="5" t="n">
        <v>-1</v>
      </c>
      <c r="H4" s="5" t="n">
        <v>-1</v>
      </c>
      <c r="I4" s="5" t="n">
        <v>-1</v>
      </c>
      <c r="J4" t="n">
        <v>-1</v>
      </c>
    </row>
    <row r="5">
      <c r="A5" s="5" t="inlineStr">
        <is>
          <t>Islas Canarias</t>
        </is>
      </c>
      <c r="B5" s="5" t="n">
        <v>19</v>
      </c>
      <c r="C5" s="5" t="n">
        <v>17</v>
      </c>
      <c r="D5" s="5" t="n">
        <v>18</v>
      </c>
      <c r="E5" s="5" t="n">
        <v>0</v>
      </c>
      <c r="F5" s="5" t="n">
        <v>-1</v>
      </c>
      <c r="G5" s="5" t="n">
        <v>-1</v>
      </c>
      <c r="H5" s="5" t="n">
        <v>-1</v>
      </c>
      <c r="I5" s="5" t="n">
        <v>-1</v>
      </c>
      <c r="J5" t="n">
        <v>-1</v>
      </c>
    </row>
    <row r="6">
      <c r="A6" s="5" t="inlineStr">
        <is>
          <t>Cantabria</t>
        </is>
      </c>
      <c r="B6" s="5" t="n">
        <v>2</v>
      </c>
      <c r="C6" s="5" t="n">
        <v>6</v>
      </c>
      <c r="D6" s="5" t="n">
        <v>14</v>
      </c>
      <c r="E6" s="5" t="n">
        <v>-1</v>
      </c>
      <c r="F6" s="5" t="n">
        <v>-1</v>
      </c>
      <c r="G6" s="5" t="n">
        <v>-1</v>
      </c>
      <c r="H6" s="5" t="n">
        <v>-1</v>
      </c>
      <c r="I6" s="5" t="n">
        <v>-1</v>
      </c>
      <c r="J6" t="n">
        <v>-1</v>
      </c>
    </row>
    <row r="7">
      <c r="A7" s="5" t="inlineStr">
        <is>
          <t>Castilla y León</t>
        </is>
      </c>
      <c r="B7" s="5" t="n">
        <v>10</v>
      </c>
      <c r="C7" s="5" t="n">
        <v>2</v>
      </c>
      <c r="D7" s="5" t="n">
        <v>5</v>
      </c>
      <c r="E7" s="5" t="n">
        <v>14</v>
      </c>
      <c r="F7" s="5" t="n">
        <v>15</v>
      </c>
      <c r="G7" s="5" t="n">
        <v>1</v>
      </c>
      <c r="H7" s="5" t="n">
        <v>7</v>
      </c>
      <c r="I7" s="5" t="n">
        <v>11</v>
      </c>
      <c r="J7" s="5" t="n">
        <v>9</v>
      </c>
    </row>
    <row r="8">
      <c r="A8" s="5" t="inlineStr">
        <is>
          <t>Castilla-La Mancha</t>
        </is>
      </c>
      <c r="B8" s="5" t="n">
        <v>9</v>
      </c>
      <c r="C8" s="5" t="n">
        <v>6</v>
      </c>
      <c r="D8" s="5" t="n">
        <v>11</v>
      </c>
      <c r="E8" s="5" t="n">
        <v>1</v>
      </c>
      <c r="F8" s="5" t="n">
        <v>16</v>
      </c>
      <c r="G8" s="5" t="n">
        <v>12</v>
      </c>
      <c r="H8" s="5" t="n">
        <v>0</v>
      </c>
      <c r="I8" s="5" t="n">
        <v>-1</v>
      </c>
      <c r="J8" t="n">
        <v>-1</v>
      </c>
    </row>
    <row r="9">
      <c r="A9" s="5" t="inlineStr">
        <is>
          <t>Cataluña</t>
        </is>
      </c>
      <c r="B9" s="5" t="n">
        <v>1</v>
      </c>
      <c r="C9" s="5" t="n">
        <v>16</v>
      </c>
      <c r="D9" s="5" t="n">
        <v>3</v>
      </c>
      <c r="E9" s="5" t="n">
        <v>20</v>
      </c>
      <c r="F9" s="5" t="n">
        <v>-1</v>
      </c>
      <c r="G9" s="5" t="n">
        <v>-1</v>
      </c>
      <c r="H9" s="5" t="n">
        <v>-1</v>
      </c>
      <c r="I9" s="5" t="n">
        <v>-1</v>
      </c>
      <c r="J9" t="n">
        <v>-1</v>
      </c>
    </row>
    <row r="10">
      <c r="A10" s="5" t="inlineStr">
        <is>
          <t>Extremadura</t>
        </is>
      </c>
      <c r="B10" s="5" t="n">
        <v>19</v>
      </c>
      <c r="C10" s="5" t="n">
        <v>6</v>
      </c>
      <c r="D10" s="5" t="n">
        <v>7</v>
      </c>
      <c r="E10" s="5" t="n">
        <v>0</v>
      </c>
      <c r="F10" s="5" t="n">
        <v>-1</v>
      </c>
      <c r="G10" s="5" t="n">
        <v>-1</v>
      </c>
      <c r="H10" s="5" t="n">
        <v>-1</v>
      </c>
      <c r="I10" s="5" t="n">
        <v>-1</v>
      </c>
      <c r="J10" s="5" t="n">
        <v>-1</v>
      </c>
    </row>
    <row r="11">
      <c r="A11" s="5" t="inlineStr">
        <is>
          <t>Galicia</t>
        </is>
      </c>
      <c r="B11" s="5" t="n">
        <v>2</v>
      </c>
      <c r="C11" s="5" t="n">
        <v>6</v>
      </c>
      <c r="D11" s="5" t="n">
        <v>19</v>
      </c>
      <c r="E11" s="5" t="n">
        <v>-1</v>
      </c>
      <c r="F11" s="5" t="n">
        <v>-1</v>
      </c>
      <c r="G11" s="5" t="n">
        <v>-1</v>
      </c>
      <c r="H11" s="5" t="n">
        <v>-1</v>
      </c>
      <c r="I11" s="5" t="n">
        <v>-1</v>
      </c>
      <c r="J11" t="n">
        <v>-1</v>
      </c>
    </row>
    <row r="12">
      <c r="A12" s="5" t="inlineStr">
        <is>
          <t>Madrid</t>
        </is>
      </c>
      <c r="B12" s="5" t="n">
        <v>6</v>
      </c>
      <c r="C12" s="5" t="n">
        <v>7</v>
      </c>
      <c r="D12" s="5" t="n">
        <v>-1</v>
      </c>
      <c r="E12" s="5" t="n">
        <v>-1</v>
      </c>
      <c r="F12" s="5" t="n">
        <v>-1</v>
      </c>
      <c r="G12" s="5" t="n">
        <v>-1</v>
      </c>
      <c r="H12" s="5" t="n">
        <v>-1</v>
      </c>
      <c r="I12" s="5" t="n">
        <v>-1</v>
      </c>
      <c r="J12" t="n">
        <v>-1</v>
      </c>
    </row>
    <row r="13">
      <c r="A13" s="5" t="inlineStr">
        <is>
          <t>Murcia</t>
        </is>
      </c>
      <c r="B13" s="5" t="n">
        <v>16</v>
      </c>
      <c r="C13" s="5" t="n">
        <v>7</v>
      </c>
      <c r="D13" s="5" t="n">
        <v>0</v>
      </c>
      <c r="E13" s="5" t="n">
        <v>-1</v>
      </c>
      <c r="F13" s="5" t="n">
        <v>-1</v>
      </c>
      <c r="G13" s="5" t="n">
        <v>-1</v>
      </c>
      <c r="H13" s="5" t="n">
        <v>-1</v>
      </c>
      <c r="I13" s="5" t="n">
        <v>-1</v>
      </c>
      <c r="J13" t="n">
        <v>-1</v>
      </c>
    </row>
    <row r="14">
      <c r="A14" s="5" t="inlineStr">
        <is>
          <t>Navarra</t>
        </is>
      </c>
      <c r="B14" s="5" t="n">
        <v>14</v>
      </c>
      <c r="C14" s="5" t="n">
        <v>15</v>
      </c>
      <c r="D14" s="5" t="n">
        <v>1</v>
      </c>
      <c r="E14" s="5" t="n">
        <v>-1</v>
      </c>
      <c r="F14" s="5" t="n">
        <v>-1</v>
      </c>
      <c r="G14" s="5" t="n">
        <v>-1</v>
      </c>
      <c r="H14" s="5" t="n">
        <v>-1</v>
      </c>
      <c r="I14" s="5" t="n">
        <v>-1</v>
      </c>
      <c r="J14" t="n">
        <v>-1</v>
      </c>
    </row>
    <row r="15">
      <c r="A15" s="5" t="inlineStr">
        <is>
          <t>País Vasco</t>
        </is>
      </c>
      <c r="B15" s="5" t="n">
        <v>5</v>
      </c>
      <c r="C15" s="5" t="n">
        <v>6</v>
      </c>
      <c r="D15" s="5" t="n">
        <v>15</v>
      </c>
      <c r="E15" s="5" t="n">
        <v>13</v>
      </c>
      <c r="F15" s="5" t="n">
        <v>-1</v>
      </c>
      <c r="G15" s="5" t="n">
        <v>-1</v>
      </c>
      <c r="H15" s="5" t="n">
        <v>-1</v>
      </c>
      <c r="I15" s="5" t="n">
        <v>-1</v>
      </c>
      <c r="J15" t="n">
        <v>-1</v>
      </c>
    </row>
    <row r="16">
      <c r="A16" s="5" t="inlineStr">
        <is>
          <t>La Rioja</t>
        </is>
      </c>
      <c r="B16" s="5" t="n">
        <v>14</v>
      </c>
      <c r="C16" s="5" t="n">
        <v>13</v>
      </c>
      <c r="D16" s="5" t="n">
        <v>1</v>
      </c>
      <c r="E16" s="5" t="n">
        <v>6</v>
      </c>
      <c r="F16" s="5" t="n">
        <v>-1</v>
      </c>
      <c r="G16" s="5" t="n">
        <v>-1</v>
      </c>
      <c r="H16" s="5" t="n">
        <v>-1</v>
      </c>
      <c r="I16" s="5" t="n">
        <v>-1</v>
      </c>
      <c r="J16" t="n">
        <v>-1</v>
      </c>
    </row>
    <row r="17">
      <c r="A17" s="5" t="inlineStr">
        <is>
          <t>Valencia</t>
        </is>
      </c>
      <c r="B17" s="5" t="n">
        <v>8</v>
      </c>
      <c r="C17" s="5" t="n">
        <v>1</v>
      </c>
      <c r="D17" s="5" t="n">
        <v>7</v>
      </c>
      <c r="E17" s="5" t="n">
        <v>12</v>
      </c>
      <c r="F17" s="5" t="n">
        <v>3</v>
      </c>
      <c r="G17" s="5" t="n">
        <v>20</v>
      </c>
      <c r="H17" s="5" t="n">
        <v>-1</v>
      </c>
      <c r="I17" s="5" t="n">
        <v>-1</v>
      </c>
      <c r="J17" t="n">
        <v>-1</v>
      </c>
    </row>
    <row r="18">
      <c r="A18" s="5" t="inlineStr">
        <is>
          <t>Ceuta</t>
        </is>
      </c>
      <c r="B18" s="5" t="n">
        <v>0</v>
      </c>
      <c r="C18" s="5" t="n">
        <v>19</v>
      </c>
      <c r="D18" s="5" t="n">
        <v>18</v>
      </c>
      <c r="E18" s="5" t="n">
        <v>4</v>
      </c>
      <c r="F18" s="5" t="n">
        <v>-1</v>
      </c>
      <c r="G18" s="5" t="n">
        <v>-1</v>
      </c>
      <c r="H18" s="5" t="n">
        <v>-1</v>
      </c>
      <c r="I18" s="5" t="n">
        <v>-1</v>
      </c>
      <c r="J18" t="n">
        <v>-1</v>
      </c>
    </row>
    <row r="19">
      <c r="A19" s="5" t="inlineStr">
        <is>
          <t>Melilla</t>
        </is>
      </c>
      <c r="B19" s="5" t="n">
        <v>17</v>
      </c>
      <c r="C19" s="5" t="n">
        <v>4</v>
      </c>
      <c r="D19" s="5" t="n">
        <v>0</v>
      </c>
      <c r="E19" s="5" t="n">
        <v>20</v>
      </c>
      <c r="F19" s="5" t="n">
        <v>3</v>
      </c>
      <c r="G19" s="5" t="n">
        <v>-1</v>
      </c>
      <c r="H19" s="5" t="n">
        <v>-1</v>
      </c>
      <c r="I19" s="5" t="n">
        <v>-1</v>
      </c>
      <c r="J19" t="n">
        <v>-1</v>
      </c>
    </row>
    <row r="20">
      <c r="A20" s="5" t="inlineStr">
        <is>
          <t>Islas Azores</t>
        </is>
      </c>
      <c r="B20" s="5" t="n">
        <v>10</v>
      </c>
      <c r="C20" s="5" t="n">
        <v>4</v>
      </c>
      <c r="D20" s="5" t="n">
        <v>9</v>
      </c>
      <c r="E20" s="5" t="n">
        <v>17</v>
      </c>
      <c r="F20" s="5" t="n">
        <v>-1</v>
      </c>
      <c r="G20" s="5" t="n">
        <v>-1</v>
      </c>
      <c r="H20" s="5" t="n">
        <v>-1</v>
      </c>
      <c r="I20" s="5" t="n">
        <v>-1</v>
      </c>
      <c r="J20" t="n">
        <v>-1</v>
      </c>
    </row>
    <row r="21">
      <c r="A21" s="5" t="inlineStr">
        <is>
          <t>Kiev</t>
        </is>
      </c>
      <c r="B21" s="5" t="n">
        <v>8</v>
      </c>
      <c r="C21" s="5" t="n">
        <v>3</v>
      </c>
      <c r="D21" s="5" t="n">
        <v>16</v>
      </c>
      <c r="E21" s="5" t="n">
        <v>18</v>
      </c>
      <c r="F21" s="5" t="n">
        <v>-1</v>
      </c>
      <c r="G21" s="5" t="n">
        <v>-1</v>
      </c>
      <c r="H21" s="5" t="n">
        <v>-1</v>
      </c>
      <c r="I21" s="5" t="n">
        <v>-1</v>
      </c>
      <c r="J21" t="n">
        <v>-1</v>
      </c>
    </row>
    <row r="26">
      <c r="J26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B20" sqref="B20"/>
    </sheetView>
  </sheetViews>
  <sheetFormatPr baseColWidth="10" defaultRowHeight="15"/>
  <sheetData>
    <row r="1">
      <c r="A1" t="inlineStr">
        <is>
          <t>Comunidad</t>
        </is>
      </c>
      <c r="B1" t="inlineStr">
        <is>
          <t>Control</t>
        </is>
      </c>
    </row>
    <row r="2">
      <c r="A2" s="5" t="inlineStr">
        <is>
          <t>Andalucía</t>
        </is>
      </c>
      <c r="B2" t="inlineStr">
        <is>
          <t>RMA</t>
        </is>
      </c>
    </row>
    <row r="3">
      <c r="A3" s="5" t="inlineStr">
        <is>
          <t>Aragón</t>
        </is>
      </c>
      <c r="B3" t="inlineStr">
        <is>
          <t>RMA</t>
        </is>
      </c>
    </row>
    <row r="4">
      <c r="A4" s="5" t="inlineStr">
        <is>
          <t>Asturias</t>
        </is>
      </c>
      <c r="B4" t="inlineStr">
        <is>
          <t>GAM</t>
        </is>
      </c>
    </row>
    <row r="5">
      <c r="A5" s="5" t="inlineStr">
        <is>
          <t>Islas Baleares</t>
        </is>
      </c>
      <c r="B5" t="inlineStr">
        <is>
          <t>GAM</t>
        </is>
      </c>
    </row>
    <row r="6">
      <c r="A6" s="5" t="inlineStr">
        <is>
          <t>Islas Canarias</t>
        </is>
      </c>
      <c r="B6" t="inlineStr">
        <is>
          <t>MIN</t>
        </is>
      </c>
    </row>
    <row r="7">
      <c r="A7" s="5" t="inlineStr">
        <is>
          <t>Cantabria</t>
        </is>
      </c>
      <c r="B7" t="inlineStr">
        <is>
          <t>MIN</t>
        </is>
      </c>
    </row>
    <row r="8">
      <c r="A8" s="5" t="inlineStr">
        <is>
          <t>Castilla y León</t>
        </is>
      </c>
      <c r="B8" t="inlineStr">
        <is>
          <t>RMA</t>
        </is>
      </c>
    </row>
    <row r="9">
      <c r="A9" s="5" t="inlineStr">
        <is>
          <t>Castilla-La Mancha</t>
        </is>
      </c>
      <c r="B9" t="inlineStr">
        <is>
          <t>RMA</t>
        </is>
      </c>
    </row>
    <row r="10">
      <c r="A10" s="5" t="inlineStr">
        <is>
          <t>Cataluña</t>
        </is>
      </c>
      <c r="B10" t="inlineStr">
        <is>
          <t>ALL</t>
        </is>
      </c>
    </row>
    <row r="11">
      <c r="A11" s="5" t="inlineStr">
        <is>
          <t>Extremadura</t>
        </is>
      </c>
      <c r="B11" t="inlineStr">
        <is>
          <t>PAR</t>
        </is>
      </c>
    </row>
    <row r="12">
      <c r="A12" s="5" t="inlineStr">
        <is>
          <t>Galicia</t>
        </is>
      </c>
      <c r="B12" t="inlineStr">
        <is>
          <t>PAR</t>
        </is>
      </c>
    </row>
    <row r="13">
      <c r="A13" s="5" t="inlineStr">
        <is>
          <t>Madrid</t>
        </is>
      </c>
      <c r="B13" t="inlineStr">
        <is>
          <t>PAR</t>
        </is>
      </c>
    </row>
    <row r="14">
      <c r="A14" s="5" t="inlineStr">
        <is>
          <t>Murcia</t>
        </is>
      </c>
      <c r="B14" t="inlineStr">
        <is>
          <t>RMA</t>
        </is>
      </c>
    </row>
    <row r="15">
      <c r="A15" s="5" t="inlineStr">
        <is>
          <t>Navarra</t>
        </is>
      </c>
      <c r="B15" t="inlineStr">
        <is>
          <t>RMA</t>
        </is>
      </c>
    </row>
    <row r="16">
      <c r="A16" s="5" t="inlineStr">
        <is>
          <t>País Vasco</t>
        </is>
      </c>
      <c r="B16" t="inlineStr">
        <is>
          <t>RMA</t>
        </is>
      </c>
    </row>
    <row r="17">
      <c r="A17" s="5" t="inlineStr">
        <is>
          <t>La Rioja</t>
        </is>
      </c>
      <c r="B17" t="inlineStr">
        <is>
          <t>REC</t>
        </is>
      </c>
    </row>
    <row r="18">
      <c r="A18" s="5" t="inlineStr">
        <is>
          <t>Valencia</t>
        </is>
      </c>
      <c r="B18" t="inlineStr">
        <is>
          <t>RMA</t>
        </is>
      </c>
    </row>
    <row r="19">
      <c r="A19" s="5" t="inlineStr">
        <is>
          <t>Ceuta</t>
        </is>
      </c>
      <c r="B19" t="inlineStr">
        <is>
          <t>RMA</t>
        </is>
      </c>
    </row>
    <row r="20">
      <c r="A20" s="5" t="inlineStr">
        <is>
          <t>Melilla</t>
        </is>
      </c>
      <c r="B20" t="inlineStr">
        <is>
          <t>GAM</t>
        </is>
      </c>
    </row>
    <row r="21">
      <c r="A21" s="5" t="inlineStr">
        <is>
          <t>Islas Azores</t>
        </is>
      </c>
      <c r="B21" t="inlineStr">
        <is>
          <t>POM</t>
        </is>
      </c>
    </row>
    <row r="22">
      <c r="A22" s="5" t="inlineStr">
        <is>
          <t>Kiev</t>
        </is>
      </c>
      <c r="B22" t="inlineStr">
        <is>
          <t>REC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H47" sqref="H47"/>
    </sheetView>
  </sheetViews>
  <sheetFormatPr baseColWidth="10" defaultRowHeight="15" outlineLevelCol="0"/>
  <cols>
    <col width="29.42578125" customWidth="1" min="1" max="1"/>
    <col width="12.5703125" bestFit="1" customWidth="1" style="1" min="2" max="2"/>
    <col width="10.42578125" customWidth="1" style="1" min="3" max="3"/>
  </cols>
  <sheetData>
    <row r="1">
      <c r="A1" t="inlineStr">
        <is>
          <t>PROVINCIA</t>
        </is>
      </c>
      <c r="B1" s="1" t="inlineStr">
        <is>
          <t>latitud</t>
        </is>
      </c>
      <c r="C1" s="1" t="inlineStr">
        <is>
          <t>longitud</t>
        </is>
      </c>
    </row>
    <row r="2">
      <c r="A2" t="e">
        <v>#VALUE!</v>
      </c>
      <c r="B2" s="2">
        <f t="array" ref="B2">_FV(A2,"Latitud")</f>
        <v/>
      </c>
      <c r="C2" s="2">
        <f t="array" ref="C2">_FV(A2,"Longitud")</f>
        <v/>
      </c>
    </row>
    <row r="3">
      <c r="A3" t="e">
        <v>#VALUE!</v>
      </c>
      <c r="B3" s="2" t="n">
        <v>38.99424</v>
      </c>
      <c r="C3" s="2" t="n">
        <v>-1.85643</v>
      </c>
    </row>
    <row r="4">
      <c r="A4" t="e">
        <v>#VALUE!</v>
      </c>
      <c r="B4" s="2">
        <f t="array" ref="B4">_FV(A4,"Latitud")</f>
        <v/>
      </c>
      <c r="C4" s="2">
        <f t="array" ref="C4">_FV(A4,"Longitud")</f>
        <v/>
      </c>
    </row>
    <row r="5">
      <c r="A5" t="e">
        <v>#VALUE!</v>
      </c>
      <c r="B5" s="2">
        <f t="array" ref="B5">_FV(A5,"Latitud")</f>
        <v/>
      </c>
      <c r="C5" s="2">
        <f t="array" ref="C5">_FV(A5,"Longitud")</f>
        <v/>
      </c>
    </row>
    <row r="6">
      <c r="A6" t="e">
        <v>#VALUE!</v>
      </c>
      <c r="B6" s="2" t="n">
        <v>43.36029</v>
      </c>
      <c r="C6" s="2" t="n">
        <v>-5.84476</v>
      </c>
    </row>
    <row r="7">
      <c r="A7" t="e">
        <v>#VALUE!</v>
      </c>
      <c r="B7" s="2" t="n">
        <v>40.6572</v>
      </c>
      <c r="C7" s="2" t="n">
        <v>-4.69951</v>
      </c>
    </row>
    <row r="8">
      <c r="A8" t="e">
        <v>#VALUE!</v>
      </c>
      <c r="B8" s="2" t="n">
        <v>38.87789</v>
      </c>
      <c r="C8" s="2" t="n">
        <v>-6.97061</v>
      </c>
    </row>
    <row r="9">
      <c r="A9" t="e">
        <v>#VALUE!</v>
      </c>
      <c r="B9" s="2">
        <f t="array" ref="B9">_FV(A9,"Latitud")</f>
        <v/>
      </c>
      <c r="C9" s="2">
        <f t="array" ref="C9">_FV(A9,"Longitud")</f>
        <v/>
      </c>
    </row>
    <row r="10">
      <c r="A10" t="e">
        <v>#VALUE!</v>
      </c>
      <c r="B10" s="2">
        <f t="array" ref="B10">_FV(A10,"Latitud")</f>
        <v/>
      </c>
      <c r="C10" s="2">
        <f t="array" ref="C10">_FV(A10,"Longitud")</f>
        <v/>
      </c>
    </row>
    <row r="11">
      <c r="A11" t="e">
        <v>#VALUE!</v>
      </c>
      <c r="B11" s="1" t="n">
        <v>39.47649</v>
      </c>
      <c r="C11" s="1" t="n">
        <v>-6.37224</v>
      </c>
    </row>
    <row r="12">
      <c r="A12" t="e">
        <v>#VALUE!</v>
      </c>
      <c r="B12" s="1">
        <f t="array" ref="B12">_FV(A12,"Latitud")</f>
        <v/>
      </c>
      <c r="C12" s="1">
        <f t="array" ref="C12">_FV(A12,"Longitud")</f>
        <v/>
      </c>
    </row>
    <row r="13">
      <c r="A13" t="e">
        <v>#VALUE!</v>
      </c>
      <c r="B13" s="1" t="n">
        <v>43.46472</v>
      </c>
      <c r="C13" s="1" t="n">
        <v>-3.80444</v>
      </c>
    </row>
    <row r="14">
      <c r="A14" t="e">
        <v>#VALUE!</v>
      </c>
      <c r="B14" s="1">
        <f t="array" ref="B14">_FV(A14,"Latitud")</f>
        <v/>
      </c>
      <c r="C14" s="1">
        <f t="array" ref="C14">_FV(A14,"Longitud")</f>
        <v/>
      </c>
    </row>
    <row r="15">
      <c r="A15" t="e">
        <v>#VALUE!</v>
      </c>
      <c r="B15" s="1">
        <f t="array" ref="B15">_FV(A15,"Latitud")</f>
        <v/>
      </c>
      <c r="C15" s="1">
        <f t="array" ref="C15">_FV(A15,"Longitud")</f>
        <v/>
      </c>
    </row>
    <row r="16">
      <c r="A16" t="e">
        <v>#VALUE!</v>
      </c>
      <c r="B16" s="1">
        <f t="array" ref="B16">_FV(A16,"Latitud")</f>
        <v/>
      </c>
      <c r="C16" s="1">
        <f t="array" ref="C16">_FV(A16,"Longitud")</f>
        <v/>
      </c>
    </row>
    <row r="17">
      <c r="A17" t="e">
        <v>#VALUE!</v>
      </c>
      <c r="B17" s="1" t="n">
        <v>40.06667</v>
      </c>
      <c r="C17" s="1" t="n">
        <v>-2.13333</v>
      </c>
    </row>
    <row r="18">
      <c r="A18" t="e">
        <v>#VALUE!</v>
      </c>
      <c r="B18" s="1">
        <f t="array" ref="B18">_FV(A18,"Latitud")</f>
        <v/>
      </c>
      <c r="C18" s="1">
        <f t="array" ref="C18">_FV(A18,"Longitud")</f>
        <v/>
      </c>
    </row>
    <row r="19">
      <c r="A19" t="e">
        <v>#VALUE!</v>
      </c>
      <c r="B19" s="1">
        <f t="array" ref="B19">_FV(A19,"Latitud")</f>
        <v/>
      </c>
      <c r="C19" s="1">
        <f t="array" ref="C19">_FV(A19,"Longitud")</f>
        <v/>
      </c>
    </row>
    <row r="20">
      <c r="A20" t="e">
        <v>#VALUE!</v>
      </c>
      <c r="B20" s="1">
        <f t="array" ref="B20">_FV(A20,"Latitud")</f>
        <v/>
      </c>
      <c r="C20" s="1">
        <f t="array" ref="C20">_FV(A20,"Longitud")</f>
        <v/>
      </c>
    </row>
    <row r="21">
      <c r="A21" t="e">
        <v>#VALUE!</v>
      </c>
      <c r="B21" s="1">
        <f t="array" ref="B21">_FV(A21,"Latitud")</f>
        <v/>
      </c>
      <c r="C21" s="1">
        <f t="array" ref="C21">_FV(A21,"Longitud")</f>
        <v/>
      </c>
    </row>
    <row r="22">
      <c r="A22" t="e">
        <v>#VALUE!</v>
      </c>
      <c r="B22" s="1">
        <f t="array" ref="B22">_FV(A22,"Latitud")</f>
        <v/>
      </c>
      <c r="C22" s="1">
        <f t="array" ref="C22">_FV(A22,"Longitud")</f>
        <v/>
      </c>
    </row>
    <row r="23">
      <c r="A23" t="e">
        <v>#VALUE!</v>
      </c>
      <c r="B23" s="1">
        <f t="array" ref="B23">_FV(A23,"Latitud")</f>
        <v/>
      </c>
      <c r="C23" s="1">
        <f t="array" ref="C23">_FV(A23,"Longitud")</f>
        <v/>
      </c>
    </row>
    <row r="24">
      <c r="A24" t="e">
        <v>#VALUE!</v>
      </c>
      <c r="B24" s="1" t="n">
        <v>39.56939</v>
      </c>
      <c r="C24" s="1" t="n">
        <v>2.65024</v>
      </c>
    </row>
    <row r="25">
      <c r="A25" t="e">
        <v>#VALUE!</v>
      </c>
      <c r="B25" s="1">
        <f t="array" ref="B25">_FV(A25,"Latitud")</f>
        <v/>
      </c>
      <c r="C25" s="1">
        <f t="array" ref="C25">_FV(A25,"Longitud")</f>
        <v/>
      </c>
    </row>
    <row r="26">
      <c r="A26" t="e">
        <v>#VALUE!</v>
      </c>
      <c r="B26" s="1">
        <f t="array" ref="B26">_FV(A26,"Latitud")</f>
        <v/>
      </c>
      <c r="C26" s="1">
        <f t="array" ref="C26">_FV(A26,"Longitud")</f>
        <v/>
      </c>
    </row>
    <row r="27">
      <c r="A27" t="e">
        <v>#VALUE!</v>
      </c>
      <c r="B27" s="1" t="n">
        <v>42.46667</v>
      </c>
      <c r="C27" s="1" t="n">
        <v>-2.45</v>
      </c>
    </row>
    <row r="28">
      <c r="A28" t="e">
        <v>#VALUE!</v>
      </c>
      <c r="B28" s="1">
        <f t="array" ref="B28">_FV(A28,"Latitud")</f>
        <v/>
      </c>
      <c r="C28" s="1">
        <f t="array" ref="C28">_FV(A28,"Longitud")</f>
        <v/>
      </c>
    </row>
    <row r="29">
      <c r="A29" t="e">
        <v>#VALUE!</v>
      </c>
      <c r="B29" s="1">
        <f t="array" ref="B29">_FV(A29,"Latitud")</f>
        <v/>
      </c>
      <c r="C29" s="1">
        <f t="array" ref="C29">_FV(A29,"Longitud")</f>
        <v/>
      </c>
    </row>
    <row r="30">
      <c r="A30" t="e">
        <v>#VALUE!</v>
      </c>
      <c r="B30" s="1">
        <f t="array" ref="B30">_FV(A30,"Latitud")</f>
        <v/>
      </c>
      <c r="C30" s="1">
        <f t="array" ref="C30">_FV(A30,"Longitud")</f>
        <v/>
      </c>
    </row>
    <row r="31">
      <c r="A31" t="e">
        <v>#VALUE!</v>
      </c>
      <c r="B31" s="1">
        <f t="array" ref="B31">_FV(A31,"Latitud")</f>
        <v/>
      </c>
      <c r="C31" s="1">
        <f t="array" ref="C31">_FV(A31,"Longitud")</f>
        <v/>
      </c>
    </row>
    <row r="32">
      <c r="A32" t="e">
        <v>#VALUE!</v>
      </c>
      <c r="B32" s="1">
        <f t="array" ref="B32">_FV(A32,"Latitud")</f>
        <v/>
      </c>
      <c r="C32" s="1">
        <f t="array" ref="C32">_FV(A32,"Longitud")</f>
        <v/>
      </c>
    </row>
    <row r="33">
      <c r="A33" t="e">
        <v>#VALUE!</v>
      </c>
      <c r="B33" s="1">
        <f t="array" ref="B33">_FV(A33,"Latitud")</f>
        <v/>
      </c>
      <c r="C33" s="1">
        <f t="array" ref="C33">_FV(A33,"Longitud")</f>
        <v/>
      </c>
    </row>
    <row r="34">
      <c r="A34" t="e">
        <v>#VALUE!</v>
      </c>
      <c r="B34" s="1">
        <f t="array" ref="B34">_FV(A34,"Latitud")</f>
        <v/>
      </c>
      <c r="C34" s="1">
        <f t="array" ref="C34">_FV(A34,"Longitud")</f>
        <v/>
      </c>
    </row>
    <row r="35">
      <c r="A35" t="e">
        <v>#VALUE!</v>
      </c>
      <c r="B35" s="1" t="n">
        <v>42.81687</v>
      </c>
      <c r="C35" s="1" t="n">
        <v>-1.64323</v>
      </c>
    </row>
    <row r="36">
      <c r="A36" t="e">
        <v>#VALUE!</v>
      </c>
      <c r="B36" s="1">
        <f t="array" ref="B36">_FV(A36,"Latitud")</f>
        <v/>
      </c>
      <c r="C36" s="1">
        <f t="array" ref="C36">_FV(A36,"Longitud")</f>
        <v/>
      </c>
    </row>
    <row r="37">
      <c r="A37" t="e">
        <v>#VALUE!</v>
      </c>
      <c r="B37" s="1">
        <f t="array" ref="B37">_FV(A37,"Latitud")</f>
        <v/>
      </c>
      <c r="C37" s="1">
        <f t="array" ref="C37">_FV(A37,"Longitud")</f>
        <v/>
      </c>
    </row>
    <row r="38">
      <c r="A38" t="e">
        <v>#VALUE!</v>
      </c>
      <c r="B38" s="1">
        <f t="array" ref="B38">_FV(A38,"Latitud")</f>
        <v/>
      </c>
      <c r="C38" s="1">
        <f t="array" ref="C38">_FV(A38,"Longitud")</f>
        <v/>
      </c>
    </row>
    <row r="39">
      <c r="A39" t="e">
        <v>#VALUE!</v>
      </c>
      <c r="B39" s="1">
        <f t="array" ref="B39">_FV(A39,"Latitud")</f>
        <v/>
      </c>
      <c r="C39" s="1">
        <f t="array" ref="C39">_FV(A39,"Longitud")</f>
        <v/>
      </c>
    </row>
    <row r="40">
      <c r="A40" t="e">
        <v>#VALUE!</v>
      </c>
      <c r="B40" s="1">
        <f t="array" ref="B40">_FV(A40,"Latitud")</f>
        <v/>
      </c>
      <c r="C40" s="1">
        <f t="array" ref="C40">_FV(A40,"Longitud")</f>
        <v/>
      </c>
    </row>
    <row r="41">
      <c r="A41" t="e">
        <v>#VALUE!</v>
      </c>
      <c r="B41" s="1">
        <f t="array" ref="B41">_FV(A41,"Latitud")</f>
        <v/>
      </c>
      <c r="C41" s="1">
        <f t="array" ref="C41">_FV(A41,"Longitud")</f>
        <v/>
      </c>
    </row>
    <row r="42">
      <c r="A42" t="e">
        <v>#VALUE!</v>
      </c>
      <c r="B42" s="1">
        <f t="array" ref="B42">_FV(A42,"Latitud")</f>
        <v/>
      </c>
      <c r="C42" s="1">
        <f t="array" ref="C42">_FV(A42,"Longitud")</f>
        <v/>
      </c>
    </row>
    <row r="43">
      <c r="A43" t="e">
        <v>#VALUE!</v>
      </c>
      <c r="B43" s="1">
        <f t="array" ref="B43">_FV(A43,"Latitud")</f>
        <v/>
      </c>
      <c r="C43" s="1">
        <f t="array" ref="C43">_FV(A43,"Longitud")</f>
        <v/>
      </c>
    </row>
    <row r="44">
      <c r="A44" t="e">
        <v>#VALUE!</v>
      </c>
      <c r="B44" s="1">
        <f t="array" ref="B44">_FV(A44,"Latitud")</f>
        <v/>
      </c>
      <c r="C44" s="1">
        <f t="array" ref="C44">_FV(A44,"Longitud")</f>
        <v/>
      </c>
    </row>
    <row r="45">
      <c r="A45" t="e">
        <v>#VALUE!</v>
      </c>
      <c r="B45" s="1">
        <f t="array" ref="B45">_FV(A45,"Latitud")</f>
        <v/>
      </c>
      <c r="C45" s="1">
        <f t="array" ref="C45">_FV(A45,"Longitud")</f>
        <v/>
      </c>
    </row>
    <row r="46">
      <c r="A46" t="e">
        <v>#VALUE!</v>
      </c>
      <c r="B46" s="1">
        <f t="array" ref="B46">_FV(A46,"Latitud")</f>
        <v/>
      </c>
      <c r="C46" s="1">
        <f t="array" ref="C46">_FV(A46,"Longitud")</f>
        <v/>
      </c>
    </row>
    <row r="47">
      <c r="A47" t="e">
        <v>#VALUE!</v>
      </c>
      <c r="B47" s="1">
        <f t="array" ref="B47">_FV(A47,"Latitud")</f>
        <v/>
      </c>
      <c r="C47" s="1">
        <f t="array" ref="C47">_FV(A47,"Longitud")</f>
        <v/>
      </c>
    </row>
    <row r="48">
      <c r="A48" t="e">
        <v>#VALUE!</v>
      </c>
      <c r="B48" s="1">
        <f t="array" ref="B48">_FV(A48,"Latitud")</f>
        <v/>
      </c>
      <c r="C48" s="1">
        <f t="array" ref="C48">_FV(A48,"Longitud")</f>
        <v/>
      </c>
    </row>
    <row r="49">
      <c r="A49" t="e">
        <v>#VALUE!</v>
      </c>
      <c r="B49" s="1" t="n">
        <v>43.26271</v>
      </c>
      <c r="C49" s="1" t="n">
        <v>-2.92528</v>
      </c>
    </row>
    <row r="50">
      <c r="A50" t="e">
        <v>#VALUE!</v>
      </c>
      <c r="B50" s="1">
        <f t="array" ref="B50">_FV(A50,"Latitud")</f>
        <v/>
      </c>
      <c r="C50" s="1">
        <f t="array" ref="C50">_FV(A50,"Longitud")</f>
        <v/>
      </c>
    </row>
    <row r="51">
      <c r="A51" t="e">
        <v>#VALUE!</v>
      </c>
      <c r="B51" s="1">
        <f t="array" ref="B51">_FV(A51,"Latitud")</f>
        <v/>
      </c>
      <c r="C51" s="1">
        <f t="array" ref="C51">_FV(A51,"Longitud")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E32" sqref="E32"/>
    </sheetView>
  </sheetViews>
  <sheetFormatPr baseColWidth="10" defaultRowHeight="15" outlineLevelCol="0"/>
  <cols>
    <col width="18.42578125" customWidth="1" min="1" max="1"/>
    <col width="11.42578125" customWidth="1" min="3" max="3"/>
    <col width="22.85546875" customWidth="1" min="11" max="11"/>
    <col width="21.42578125" customWidth="1" min="17" max="17"/>
  </cols>
  <sheetData>
    <row r="1">
      <c r="A1" s="5" t="inlineStr">
        <is>
          <t>Andalucía</t>
        </is>
      </c>
      <c r="B1" s="5" t="inlineStr">
        <is>
          <t>Extremadura</t>
        </is>
      </c>
      <c r="C1" s="5" t="inlineStr">
        <is>
          <t>Castilla-La Mancha</t>
        </is>
      </c>
      <c r="D1" s="5" t="inlineStr">
        <is>
          <t>Murcia</t>
        </is>
      </c>
      <c r="E1" s="5" t="inlineStr">
        <is>
          <t>Islas Canarias</t>
        </is>
      </c>
      <c r="F1" s="5" t="n"/>
      <c r="G1" s="5" t="n"/>
      <c r="H1" s="5" t="n"/>
      <c r="I1" s="5" t="n"/>
    </row>
    <row r="2">
      <c r="A2" s="5" t="inlineStr">
        <is>
          <t>Aragón</t>
        </is>
      </c>
      <c r="B2" s="5" t="inlineStr">
        <is>
          <t>Navarra</t>
        </is>
      </c>
      <c r="C2" s="5" t="inlineStr">
        <is>
          <t>La Rioja</t>
        </is>
      </c>
      <c r="D2" s="5" t="inlineStr">
        <is>
          <t>Castilla y León</t>
        </is>
      </c>
      <c r="E2" s="5" t="inlineStr">
        <is>
          <t>Castilla-La Mancha</t>
        </is>
      </c>
      <c r="F2" s="5" t="inlineStr">
        <is>
          <t>Valencia</t>
        </is>
      </c>
      <c r="G2" s="5" t="inlineStr">
        <is>
          <t>Cataluña</t>
        </is>
      </c>
      <c r="H2" s="5" t="n"/>
      <c r="I2" s="5" t="n"/>
    </row>
    <row r="3">
      <c r="A3" s="5" t="inlineStr">
        <is>
          <t>Asturias</t>
        </is>
      </c>
      <c r="B3" s="5" t="inlineStr">
        <is>
          <t>Galicia</t>
        </is>
      </c>
      <c r="C3" s="5" t="inlineStr">
        <is>
          <t>Castilla y León</t>
        </is>
      </c>
      <c r="D3" s="5" t="inlineStr">
        <is>
          <t>Cantabria</t>
        </is>
      </c>
      <c r="E3" s="5" t="n"/>
      <c r="F3" s="5" t="n"/>
      <c r="G3" s="5" t="n"/>
      <c r="H3" s="5" t="n"/>
      <c r="I3" s="5" t="n"/>
    </row>
    <row r="4">
      <c r="A4" s="5" t="inlineStr">
        <is>
          <t>Islas Baleares</t>
        </is>
      </c>
      <c r="B4" s="5" t="inlineStr">
        <is>
          <t>Kiev</t>
        </is>
      </c>
      <c r="C4" s="5" t="inlineStr">
        <is>
          <t>Cataluña</t>
        </is>
      </c>
      <c r="D4" s="5" t="inlineStr">
        <is>
          <t>Valencia</t>
        </is>
      </c>
      <c r="E4" s="5" t="inlineStr">
        <is>
          <t>Melilla</t>
        </is>
      </c>
      <c r="F4" s="5" t="n"/>
      <c r="G4" s="5" t="n"/>
      <c r="H4" s="5" t="n"/>
      <c r="I4" s="5" t="n"/>
    </row>
    <row r="5">
      <c r="A5" s="5" t="inlineStr">
        <is>
          <t>Islas Canarias</t>
        </is>
      </c>
      <c r="B5" s="5" t="inlineStr">
        <is>
          <t>Islas Azores</t>
        </is>
      </c>
      <c r="C5" s="5" t="inlineStr">
        <is>
          <t>Ceuta</t>
        </is>
      </c>
      <c r="D5" s="5" t="inlineStr">
        <is>
          <t>Melilla</t>
        </is>
      </c>
      <c r="E5" s="5" t="inlineStr">
        <is>
          <t>Andalucía</t>
        </is>
      </c>
      <c r="F5" s="5" t="n"/>
      <c r="G5" s="5" t="n"/>
      <c r="H5" s="5" t="n"/>
      <c r="I5" s="5" t="n"/>
    </row>
    <row r="6">
      <c r="A6" s="5" t="inlineStr">
        <is>
          <t>Cantabria</t>
        </is>
      </c>
      <c r="B6" s="5" t="inlineStr">
        <is>
          <t>Asturias</t>
        </is>
      </c>
      <c r="C6" s="5" t="inlineStr">
        <is>
          <t>Castilla y León</t>
        </is>
      </c>
      <c r="D6" s="5" t="inlineStr">
        <is>
          <t>País Vasco</t>
        </is>
      </c>
      <c r="E6" s="5" t="n"/>
      <c r="F6" s="5" t="n"/>
      <c r="G6" s="5" t="n"/>
      <c r="H6" s="5" t="n"/>
      <c r="I6" s="5" t="n"/>
    </row>
    <row r="7">
      <c r="A7" s="5" t="inlineStr">
        <is>
          <t>Castilla y León</t>
        </is>
      </c>
      <c r="B7" s="5" t="inlineStr">
        <is>
          <t>Galicia</t>
        </is>
      </c>
      <c r="C7" s="5" t="inlineStr">
        <is>
          <t>Asturias</t>
        </is>
      </c>
      <c r="D7" s="5" t="inlineStr">
        <is>
          <t>Cantabria</t>
        </is>
      </c>
      <c r="E7" s="5" t="inlineStr">
        <is>
          <t>País Vasco</t>
        </is>
      </c>
      <c r="F7" s="5" t="inlineStr">
        <is>
          <t>La Rioja</t>
        </is>
      </c>
      <c r="G7" s="5" t="inlineStr">
        <is>
          <t>Aragón</t>
        </is>
      </c>
      <c r="H7" s="5" t="inlineStr">
        <is>
          <t>CM</t>
        </is>
      </c>
      <c r="I7" s="5" t="inlineStr">
        <is>
          <t>Madrid</t>
        </is>
      </c>
      <c r="J7" s="5" t="inlineStr">
        <is>
          <t>Extremadura</t>
        </is>
      </c>
    </row>
    <row r="8">
      <c r="A8" s="5" t="inlineStr">
        <is>
          <t>Castilla-La Mancha</t>
        </is>
      </c>
      <c r="B8" s="5" t="inlineStr">
        <is>
          <t>Extremadura</t>
        </is>
      </c>
      <c r="C8" s="5" t="inlineStr">
        <is>
          <t>CyL</t>
        </is>
      </c>
      <c r="D8" s="5" t="inlineStr">
        <is>
          <t>Madrid</t>
        </is>
      </c>
      <c r="E8" s="5" t="inlineStr">
        <is>
          <t>Aragón</t>
        </is>
      </c>
      <c r="F8" s="5" t="inlineStr">
        <is>
          <t>Valencia</t>
        </is>
      </c>
      <c r="G8" s="5" t="inlineStr">
        <is>
          <t>Murcia</t>
        </is>
      </c>
      <c r="H8" s="5" t="inlineStr">
        <is>
          <t>Andalucía</t>
        </is>
      </c>
      <c r="I8" s="5" t="n"/>
    </row>
    <row r="9">
      <c r="A9" s="5" t="inlineStr">
        <is>
          <t>Cataluña</t>
        </is>
      </c>
      <c r="B9" s="5" t="inlineStr">
        <is>
          <t>Aragón</t>
        </is>
      </c>
      <c r="C9" s="5" t="inlineStr">
        <is>
          <t>Valencia</t>
        </is>
      </c>
      <c r="D9" s="5" t="inlineStr">
        <is>
          <t>Islas Baleares</t>
        </is>
      </c>
      <c r="E9" s="5" t="inlineStr">
        <is>
          <t>Kiev</t>
        </is>
      </c>
      <c r="F9" s="5" t="n"/>
      <c r="G9" s="5" t="n"/>
      <c r="H9" s="5" t="n"/>
      <c r="I9" s="5" t="n"/>
    </row>
    <row r="10">
      <c r="A10" s="5" t="inlineStr">
        <is>
          <t>Extremadura</t>
        </is>
      </c>
      <c r="B10" s="5" t="inlineStr">
        <is>
          <t>Islas Azores</t>
        </is>
      </c>
      <c r="C10" s="5" t="inlineStr">
        <is>
          <t>CyL</t>
        </is>
      </c>
      <c r="D10" s="5" t="inlineStr">
        <is>
          <t>CM</t>
        </is>
      </c>
      <c r="E10" s="5" t="inlineStr">
        <is>
          <t>Andalucía</t>
        </is>
      </c>
      <c r="F10" s="5" t="n"/>
      <c r="G10" s="5" t="n"/>
      <c r="H10" s="5" t="n"/>
      <c r="I10" s="5" t="n"/>
      <c r="J10" s="3" t="n"/>
    </row>
    <row r="11">
      <c r="A11" s="5" t="inlineStr">
        <is>
          <t>Galicia</t>
        </is>
      </c>
      <c r="B11" s="5" t="inlineStr">
        <is>
          <t>Asturas</t>
        </is>
      </c>
      <c r="C11" s="5" t="inlineStr">
        <is>
          <t>CyL</t>
        </is>
      </c>
      <c r="D11" s="5" t="n"/>
      <c r="E11" s="5" t="n"/>
      <c r="F11" s="5" t="n"/>
      <c r="G11" s="5" t="n"/>
      <c r="H11" s="5" t="n"/>
      <c r="I11" s="5" t="n"/>
      <c r="K11" s="4" t="n"/>
    </row>
    <row r="12">
      <c r="A12" s="5" t="inlineStr">
        <is>
          <t>Madrid</t>
        </is>
      </c>
      <c r="B12" s="5" t="inlineStr">
        <is>
          <t>CyL</t>
        </is>
      </c>
      <c r="C12" s="5" t="inlineStr">
        <is>
          <t>CM</t>
        </is>
      </c>
      <c r="D12" s="5" t="n"/>
      <c r="E12" s="5" t="n"/>
      <c r="F12" s="5" t="n"/>
      <c r="G12" s="5" t="n"/>
      <c r="H12" s="5" t="n"/>
      <c r="I12" s="5" t="n"/>
      <c r="L12" s="4" t="n"/>
    </row>
    <row r="13">
      <c r="A13" s="5" t="inlineStr">
        <is>
          <t>Murcia</t>
        </is>
      </c>
      <c r="B13" s="5" t="inlineStr">
        <is>
          <t>Valencia</t>
        </is>
      </c>
      <c r="C13" s="5" t="inlineStr">
        <is>
          <t>CM</t>
        </is>
      </c>
      <c r="D13" s="5" t="inlineStr">
        <is>
          <t>Andalucía</t>
        </is>
      </c>
      <c r="E13" s="5" t="n"/>
      <c r="F13" s="5" t="n"/>
      <c r="G13" s="5" t="n"/>
      <c r="H13" s="5" t="n"/>
      <c r="I13" s="5" t="n"/>
      <c r="M13" s="4" t="n"/>
    </row>
    <row r="14">
      <c r="A14" s="5" t="inlineStr">
        <is>
          <t>Navarra</t>
        </is>
      </c>
      <c r="B14" s="5" t="inlineStr">
        <is>
          <t>PV</t>
        </is>
      </c>
      <c r="C14" s="5" t="inlineStr">
        <is>
          <t>La Rioja</t>
        </is>
      </c>
      <c r="D14" s="5" t="inlineStr">
        <is>
          <t>Aragón</t>
        </is>
      </c>
      <c r="E14" s="5" t="n"/>
      <c r="F14" s="5" t="n"/>
      <c r="G14" s="5" t="n"/>
      <c r="H14" s="5" t="n"/>
      <c r="I14" s="5" t="n"/>
      <c r="N14" s="4" t="n"/>
    </row>
    <row r="15">
      <c r="A15" s="5" t="inlineStr">
        <is>
          <t>País Vasco</t>
        </is>
      </c>
      <c r="B15" s="5" t="inlineStr">
        <is>
          <t>Cantabria</t>
        </is>
      </c>
      <c r="C15" s="5" t="inlineStr">
        <is>
          <t>CyL</t>
        </is>
      </c>
      <c r="D15" s="5" t="inlineStr">
        <is>
          <t>La Rioja</t>
        </is>
      </c>
      <c r="E15" s="5" t="inlineStr">
        <is>
          <t>Navarra</t>
        </is>
      </c>
      <c r="F15" s="5" t="n"/>
      <c r="G15" s="5" t="n"/>
      <c r="H15" s="5" t="n"/>
      <c r="I15" s="5" t="n"/>
      <c r="O15" s="4" t="n"/>
    </row>
    <row r="16">
      <c r="A16" s="5" t="inlineStr">
        <is>
          <t>La Rioja</t>
        </is>
      </c>
      <c r="B16" s="5" t="inlineStr">
        <is>
          <t>PV</t>
        </is>
      </c>
      <c r="C16" s="5" t="inlineStr">
        <is>
          <t>Navarra</t>
        </is>
      </c>
      <c r="D16" s="5" t="inlineStr">
        <is>
          <t>Aragón</t>
        </is>
      </c>
      <c r="E16" s="5" t="inlineStr">
        <is>
          <t>CyL</t>
        </is>
      </c>
      <c r="F16" s="5" t="n"/>
      <c r="G16" s="5" t="n"/>
      <c r="H16" s="5" t="n"/>
      <c r="I16" s="5" t="n"/>
      <c r="P16" s="4" t="n"/>
    </row>
    <row r="17">
      <c r="A17" s="5" t="inlineStr">
        <is>
          <t>Valencia</t>
        </is>
      </c>
      <c r="B17" s="5" t="inlineStr">
        <is>
          <t>Cataluña</t>
        </is>
      </c>
      <c r="C17" s="5" t="inlineStr">
        <is>
          <t>Aragón</t>
        </is>
      </c>
      <c r="D17" s="5" t="inlineStr">
        <is>
          <t>Castilla-La Mancha</t>
        </is>
      </c>
      <c r="E17" s="5" t="inlineStr">
        <is>
          <t>Murcia</t>
        </is>
      </c>
      <c r="F17" s="5" t="inlineStr">
        <is>
          <t>Islas Baleares</t>
        </is>
      </c>
      <c r="G17" s="5" t="inlineStr">
        <is>
          <t>Kiev</t>
        </is>
      </c>
      <c r="H17" s="5" t="n"/>
      <c r="I17" s="5" t="n"/>
      <c r="Q17" s="4" t="n"/>
    </row>
    <row r="18">
      <c r="A18" s="5" t="inlineStr">
        <is>
          <t>Ceuta</t>
        </is>
      </c>
      <c r="B18" s="5" t="inlineStr">
        <is>
          <t>Andalucia</t>
        </is>
      </c>
      <c r="C18" s="5" t="inlineStr">
        <is>
          <t>Islas Azores</t>
        </is>
      </c>
      <c r="D18" s="5" t="inlineStr">
        <is>
          <t>Melilla</t>
        </is>
      </c>
      <c r="E18" s="5" t="inlineStr">
        <is>
          <t>Islas Canarias</t>
        </is>
      </c>
      <c r="F18" s="5" t="n"/>
      <c r="G18" s="5" t="n"/>
      <c r="H18" s="5" t="n"/>
      <c r="I18" s="5" t="n"/>
      <c r="R18" s="4" t="n"/>
    </row>
    <row r="19">
      <c r="A19" s="5" t="inlineStr">
        <is>
          <t>Melilla</t>
        </is>
      </c>
      <c r="B19" s="5" t="inlineStr">
        <is>
          <t>Ceuta</t>
        </is>
      </c>
      <c r="C19" s="5" t="inlineStr">
        <is>
          <t>Islas Canarias</t>
        </is>
      </c>
      <c r="D19" s="5" t="inlineStr">
        <is>
          <t>Andalucía</t>
        </is>
      </c>
      <c r="E19" s="5" t="inlineStr">
        <is>
          <t>Kiev</t>
        </is>
      </c>
      <c r="F19" s="5" t="inlineStr">
        <is>
          <t>Islas Baleares</t>
        </is>
      </c>
      <c r="G19" s="5" t="n"/>
      <c r="H19" s="5" t="n"/>
      <c r="I19" s="5" t="n"/>
      <c r="S19" s="4" t="n"/>
    </row>
    <row r="20">
      <c r="A20" s="5" t="inlineStr">
        <is>
          <t>Islas Azores</t>
        </is>
      </c>
      <c r="B20" s="5" t="inlineStr">
        <is>
          <t>Galicia</t>
        </is>
      </c>
      <c r="C20" s="5" t="inlineStr">
        <is>
          <t>Islas Canarias</t>
        </is>
      </c>
      <c r="D20" s="5" t="inlineStr">
        <is>
          <t>Extremadura</t>
        </is>
      </c>
      <c r="E20" s="5" t="inlineStr">
        <is>
          <t>Ceuta</t>
        </is>
      </c>
      <c r="F20" s="5" t="n"/>
      <c r="G20" s="5" t="n"/>
      <c r="H20" s="5" t="n"/>
      <c r="I20" s="5" t="n"/>
      <c r="T20" s="4" t="n"/>
    </row>
    <row r="21">
      <c r="A21" s="5" t="inlineStr">
        <is>
          <t>Kiev</t>
        </is>
      </c>
      <c r="B21" s="5" t="inlineStr">
        <is>
          <t>Cataluña</t>
        </is>
      </c>
      <c r="C21" s="5" t="inlineStr">
        <is>
          <t>Islas Baleares</t>
        </is>
      </c>
      <c r="D21" s="5" t="inlineStr">
        <is>
          <t>Valencia</t>
        </is>
      </c>
      <c r="E21" s="5" t="inlineStr">
        <is>
          <t>Melilla</t>
        </is>
      </c>
      <c r="F21" s="5" t="n"/>
      <c r="G21" s="5" t="n"/>
      <c r="H21" s="5" t="n"/>
      <c r="I21" s="5" t="n"/>
      <c r="U21" s="4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V22" s="4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W23" s="4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X24" s="4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Y25" s="4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Z26" s="4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AA27" s="4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AB28" s="4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AC29" s="4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AD30" s="4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AE31" s="4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AF32" s="4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AG33" s="4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AH34" s="4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AI35" s="4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AJ36" s="4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AK37" s="4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AL38" s="4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AM39" s="4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AN40" s="4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AO41" s="4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AP42" s="4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AQ43" s="4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AR44" s="4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AS45" s="4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AT46" s="4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AU47" s="4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AV48" s="4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AW49" s="4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AX50" s="4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AY5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Martín</dc:creator>
  <dcterms:created xsi:type="dcterms:W3CDTF">2024-05-17T19:09:01Z</dcterms:created>
  <dcterms:modified xsi:type="dcterms:W3CDTF">2024-05-18T00:21:44Z</dcterms:modified>
  <cp:lastModifiedBy>Luis Martín</cp:lastModifiedBy>
</cp:coreProperties>
</file>