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leenorman/Downloads/"/>
    </mc:Choice>
  </mc:AlternateContent>
  <xr:revisionPtr revIDLastSave="0" documentId="8_{F47D17DE-3E78-F845-BB60-D8E488403FD2}" xr6:coauthVersionLast="47" xr6:coauthVersionMax="47" xr10:uidLastSave="{00000000-0000-0000-0000-000000000000}"/>
  <bookViews>
    <workbookView xWindow="20" yWindow="500" windowWidth="51200" windowHeight="28300" xr2:uid="{00000000-000D-0000-FFFF-FFFF00000000}"/>
  </bookViews>
  <sheets>
    <sheet name="Opal Readings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<sst xmlns="http://schemas.openxmlformats.org/spreadsheetml/2006/main" count="2131" uniqueCount="111">
  <si>
    <t>Index</t>
  </si>
  <si>
    <t>Time</t>
  </si>
  <si>
    <t>Type</t>
  </si>
  <si>
    <t>Duration</t>
  </si>
  <si>
    <t>Units</t>
  </si>
  <si>
    <t>Sigma Value</t>
  </si>
  <si>
    <t>Sequence</t>
  </si>
  <si>
    <t>Res</t>
  </si>
  <si>
    <t>EScale</t>
  </si>
  <si>
    <t>Shape Time</t>
  </si>
  <si>
    <t>SAMPLE</t>
  </si>
  <si>
    <t>LOCATION</t>
  </si>
  <si>
    <t>INSPECTOR</t>
  </si>
  <si>
    <t>COR 1</t>
  </si>
  <si>
    <t>COR 2</t>
  </si>
  <si>
    <t>MISC</t>
  </si>
  <si>
    <t>NOTE</t>
  </si>
  <si>
    <t>Flags</t>
  </si>
  <si>
    <t>Cu</t>
  </si>
  <si>
    <t>Cu Error</t>
  </si>
  <si>
    <t>Ni</t>
  </si>
  <si>
    <t>Ni Error</t>
  </si>
  <si>
    <t>Pb</t>
  </si>
  <si>
    <t>Pb Error</t>
  </si>
  <si>
    <t>Zn</t>
  </si>
  <si>
    <t>Zn Error</t>
  </si>
  <si>
    <t>Co</t>
  </si>
  <si>
    <t>Co Error</t>
  </si>
  <si>
    <t>Zr</t>
  </si>
  <si>
    <t>Zr Error</t>
  </si>
  <si>
    <t>Sr</t>
  </si>
  <si>
    <t>Sr Error</t>
  </si>
  <si>
    <t>U</t>
  </si>
  <si>
    <t>U Error</t>
  </si>
  <si>
    <t>Rb</t>
  </si>
  <si>
    <t>Rb Error</t>
  </si>
  <si>
    <t>Mo</t>
  </si>
  <si>
    <t>Mo Error</t>
  </si>
  <si>
    <t>Th</t>
  </si>
  <si>
    <t>Th Error</t>
  </si>
  <si>
    <t>Se</t>
  </si>
  <si>
    <t>Se Error</t>
  </si>
  <si>
    <t>As</t>
  </si>
  <si>
    <t>As Error</t>
  </si>
  <si>
    <t>Hg</t>
  </si>
  <si>
    <t>Hg Error</t>
  </si>
  <si>
    <t>Au</t>
  </si>
  <si>
    <t>Au Error</t>
  </si>
  <si>
    <t>W</t>
  </si>
  <si>
    <t>W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</si>
  <si>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</si>
  <si>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</si>
  <si>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</si>
  <si>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</si>
  <si>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</si>
  <si>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</si>
  <si>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</si>
  <si>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</si>
  <si>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</si>
  <si>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</si>
  <si>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Sc</t>
  </si>
  <si>
    <t>Sc Error</t>
  </si>
  <si>
    <t>Ca</t>
  </si>
  <si>
    <t>Ca Error</t>
  </si>
  <si>
    <t>K</t>
  </si>
  <si>
    <t>K Error</t>
  </si>
  <si>
    <t>S</t>
  </si>
  <si>
    <t>S Error</t>
  </si>
  <si>
    <t>Ba</t>
  </si>
  <si>
    <t>Ba Error</t>
  </si>
  <si>
    <t>Cs</t>
  </si>
  <si>
    <t>Cs Error</t>
  </si>
  <si>
    <t>Te</t>
  </si>
  <si>
    <t>Te Error</t>
  </si>
  <si>
    <t>Sb</t>
  </si>
  <si>
    <t>Sb Error</t>
  </si>
  <si>
    <t>Sn</t>
  </si>
  <si>
    <t>Sn Error</t>
  </si>
  <si>
    <t>Cd</t>
  </si>
  <si>
    <t>Cd Error</t>
  </si>
  <si>
    <t>Ag</t>
  </si>
  <si>
    <t>Ag Error</t>
  </si>
  <si>
    <t>Pd</t>
  </si>
  <si>
    <t>Pd Error</t>
  </si>
  <si>
    <t>Final</t>
  </si>
  <si>
    <t>Soil</t>
  </si>
  <si>
    <t>ppm</t>
  </si>
  <si>
    <t>&lt; LOD</t>
  </si>
  <si>
    <t>Third Hill (White Dam)</t>
  </si>
  <si>
    <t>Fourth Hill (White Dam)</t>
  </si>
  <si>
    <t>Triangle</t>
  </si>
  <si>
    <t>Lunatic</t>
  </si>
  <si>
    <t>Stuart Creek</t>
  </si>
  <si>
    <t>Allens Rise (Black Opal)</t>
  </si>
  <si>
    <t>Allens Rise (Light Opal)</t>
  </si>
  <si>
    <t>Coober Pedy (White/Light Opal)</t>
  </si>
  <si>
    <t>Coober Pedy (Black Opal)</t>
  </si>
  <si>
    <t>Mintabie</t>
  </si>
  <si>
    <t>Lambina</t>
  </si>
  <si>
    <t>White Cliffs</t>
  </si>
  <si>
    <t>Brasil</t>
  </si>
  <si>
    <t>Mexico</t>
  </si>
  <si>
    <t>Lightning Ridge (Black Opal)</t>
  </si>
  <si>
    <t>Lightning Ridge (Light Opal)</t>
  </si>
  <si>
    <t>Oregon</t>
  </si>
  <si>
    <t>Slovakia</t>
  </si>
  <si>
    <t>Ethiopia (Light Opal)</t>
  </si>
  <si>
    <t>Ethiopia (Black Opal)</t>
  </si>
  <si>
    <t>Idaho</t>
  </si>
  <si>
    <t>Duck Creek</t>
  </si>
  <si>
    <t>Second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</si>
</sst>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Second Hill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layout>
        <c:manualLayout>
          <c:xMode val="edge"/>
          <c:yMode val="edge"/>
          <c:x val="0.49065510180403077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3.0546337489719119E-2"/>
          <c:y val="1.0417298255664439E-2"/>
          <c:w val="0.96152359924452235"/>
          <c:h val="0.887174576150954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Readings'!$S$1:$CF$1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Readings'!$S$2:$CF$2</c:f>
              <c:numCache>
                <c:formatCode>General</c:formatCode>
                <c:ptCount val="66"/>
                <c:pt idx="0">
                  <c:v>44.47</c:v>
                </c:pt>
                <c:pt idx="1">
                  <c:v>14.27</c:v>
                </c:pt>
                <c:pt idx="2">
                  <c:v>58.4</c:v>
                </c:pt>
                <c:pt idx="3">
                  <c:v>25.97</c:v>
                </c:pt>
                <c:pt idx="4">
                  <c:v>0</c:v>
                </c:pt>
                <c:pt idx="5">
                  <c:v>6.25</c:v>
                </c:pt>
                <c:pt idx="6">
                  <c:v>0</c:v>
                </c:pt>
                <c:pt idx="7">
                  <c:v>9.43</c:v>
                </c:pt>
                <c:pt idx="8">
                  <c:v>0</c:v>
                </c:pt>
                <c:pt idx="9">
                  <c:v>43.6</c:v>
                </c:pt>
                <c:pt idx="10">
                  <c:v>207.38</c:v>
                </c:pt>
                <c:pt idx="11">
                  <c:v>5.61</c:v>
                </c:pt>
                <c:pt idx="12">
                  <c:v>13.03</c:v>
                </c:pt>
                <c:pt idx="13">
                  <c:v>1.76</c:v>
                </c:pt>
                <c:pt idx="14">
                  <c:v>0</c:v>
                </c:pt>
                <c:pt idx="15">
                  <c:v>4.97</c:v>
                </c:pt>
                <c:pt idx="16">
                  <c:v>15.4</c:v>
                </c:pt>
                <c:pt idx="17">
                  <c:v>2.0699999999999998</c:v>
                </c:pt>
                <c:pt idx="18">
                  <c:v>0</c:v>
                </c:pt>
                <c:pt idx="19">
                  <c:v>4.16</c:v>
                </c:pt>
                <c:pt idx="20">
                  <c:v>0</c:v>
                </c:pt>
                <c:pt idx="21">
                  <c:v>3.45</c:v>
                </c:pt>
                <c:pt idx="22">
                  <c:v>0</c:v>
                </c:pt>
                <c:pt idx="23">
                  <c:v>3.55</c:v>
                </c:pt>
                <c:pt idx="24">
                  <c:v>0</c:v>
                </c:pt>
                <c:pt idx="25">
                  <c:v>4.82</c:v>
                </c:pt>
                <c:pt idx="26">
                  <c:v>0</c:v>
                </c:pt>
                <c:pt idx="27">
                  <c:v>7.82</c:v>
                </c:pt>
                <c:pt idx="28">
                  <c:v>0</c:v>
                </c:pt>
                <c:pt idx="29">
                  <c:v>8.84</c:v>
                </c:pt>
                <c:pt idx="30">
                  <c:v>0</c:v>
                </c:pt>
                <c:pt idx="31">
                  <c:v>30.1</c:v>
                </c:pt>
                <c:pt idx="32">
                  <c:v>2456.37</c:v>
                </c:pt>
                <c:pt idx="33">
                  <c:v>86.98</c:v>
                </c:pt>
                <c:pt idx="34">
                  <c:v>0</c:v>
                </c:pt>
                <c:pt idx="35">
                  <c:v>68.930000000000007</c:v>
                </c:pt>
                <c:pt idx="36">
                  <c:v>0</c:v>
                </c:pt>
                <c:pt idx="37">
                  <c:v>15.93</c:v>
                </c:pt>
                <c:pt idx="38">
                  <c:v>20.07</c:v>
                </c:pt>
                <c:pt idx="39">
                  <c:v>12.37</c:v>
                </c:pt>
                <c:pt idx="40">
                  <c:v>219.67</c:v>
                </c:pt>
                <c:pt idx="41">
                  <c:v>26.96</c:v>
                </c:pt>
                <c:pt idx="42">
                  <c:v>0</c:v>
                </c:pt>
                <c:pt idx="43">
                  <c:v>9.77</c:v>
                </c:pt>
                <c:pt idx="44">
                  <c:v>1128.56</c:v>
                </c:pt>
                <c:pt idx="45">
                  <c:v>51.47</c:v>
                </c:pt>
                <c:pt idx="46">
                  <c:v>806.14</c:v>
                </c:pt>
                <c:pt idx="47">
                  <c:v>62.98</c:v>
                </c:pt>
                <c:pt idx="48">
                  <c:v>1070.1400000000001</c:v>
                </c:pt>
                <c:pt idx="49">
                  <c:v>125.53</c:v>
                </c:pt>
                <c:pt idx="50">
                  <c:v>551.07000000000005</c:v>
                </c:pt>
                <c:pt idx="51">
                  <c:v>54.66</c:v>
                </c:pt>
                <c:pt idx="52">
                  <c:v>83.23</c:v>
                </c:pt>
                <c:pt idx="53">
                  <c:v>15.27</c:v>
                </c:pt>
                <c:pt idx="54">
                  <c:v>102.83</c:v>
                </c:pt>
                <c:pt idx="55">
                  <c:v>34.72</c:v>
                </c:pt>
                <c:pt idx="56">
                  <c:v>48.44</c:v>
                </c:pt>
                <c:pt idx="57">
                  <c:v>18.440000000000001</c:v>
                </c:pt>
                <c:pt idx="58">
                  <c:v>56.23</c:v>
                </c:pt>
                <c:pt idx="59">
                  <c:v>16.3</c:v>
                </c:pt>
                <c:pt idx="60">
                  <c:v>17.489999999999998</c:v>
                </c:pt>
                <c:pt idx="61">
                  <c:v>10.82</c:v>
                </c:pt>
                <c:pt idx="62">
                  <c:v>0</c:v>
                </c:pt>
                <c:pt idx="63">
                  <c:v>10.64</c:v>
                </c:pt>
                <c:pt idx="64">
                  <c:v>0</c:v>
                </c:pt>
                <c:pt idx="65">
                  <c:v>15.59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B-45D9-B63D-FE46A799D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0848"/>
        <c:axId val="505966728"/>
      </c:barChart>
      <c:catAx>
        <c:axId val="5059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6728"/>
        <c:crosses val="autoZero"/>
        <c:auto val="1"/>
        <c:lblAlgn val="ctr"/>
        <c:lblOffset val="100"/>
        <c:noMultiLvlLbl val="0"/>
      </c:catAx>
      <c:valAx>
        <c:axId val="50596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Third Hill (White Dam)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3.1190212534025707E-2"/>
          <c:y val="2.5428331875182269E-2"/>
          <c:w val="0.96482016049609598"/>
          <c:h val="0.627638159813356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Readings'!$S$3:$CF$3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Readings'!$S$4:$CF$4</c:f>
              <c:numCache>
                <c:formatCode>General</c:formatCode>
                <c:ptCount val="66"/>
                <c:pt idx="0">
                  <c:v>35.14</c:v>
                </c:pt>
                <c:pt idx="1">
                  <c:v>13.34</c:v>
                </c:pt>
                <c:pt idx="2">
                  <c:v>60.2</c:v>
                </c:pt>
                <c:pt idx="3">
                  <c:v>25.08</c:v>
                </c:pt>
                <c:pt idx="4">
                  <c:v>0</c:v>
                </c:pt>
                <c:pt idx="5">
                  <c:v>6.36</c:v>
                </c:pt>
                <c:pt idx="6">
                  <c:v>0</c:v>
                </c:pt>
                <c:pt idx="7">
                  <c:v>8.5</c:v>
                </c:pt>
                <c:pt idx="8">
                  <c:v>0</c:v>
                </c:pt>
                <c:pt idx="9">
                  <c:v>42.53</c:v>
                </c:pt>
                <c:pt idx="10">
                  <c:v>212.58</c:v>
                </c:pt>
                <c:pt idx="11">
                  <c:v>5.54</c:v>
                </c:pt>
                <c:pt idx="12">
                  <c:v>8.42</c:v>
                </c:pt>
                <c:pt idx="13">
                  <c:v>1.55</c:v>
                </c:pt>
                <c:pt idx="14">
                  <c:v>0</c:v>
                </c:pt>
                <c:pt idx="15">
                  <c:v>4.9000000000000004</c:v>
                </c:pt>
                <c:pt idx="16">
                  <c:v>13.82</c:v>
                </c:pt>
                <c:pt idx="17">
                  <c:v>1.98</c:v>
                </c:pt>
                <c:pt idx="18">
                  <c:v>0</c:v>
                </c:pt>
                <c:pt idx="19">
                  <c:v>4.0999999999999996</c:v>
                </c:pt>
                <c:pt idx="20">
                  <c:v>0</c:v>
                </c:pt>
                <c:pt idx="21">
                  <c:v>3.57</c:v>
                </c:pt>
                <c:pt idx="22">
                  <c:v>0</c:v>
                </c:pt>
                <c:pt idx="23">
                  <c:v>3.2</c:v>
                </c:pt>
                <c:pt idx="24">
                  <c:v>0</c:v>
                </c:pt>
                <c:pt idx="25">
                  <c:v>4.8899999999999997</c:v>
                </c:pt>
                <c:pt idx="26">
                  <c:v>0</c:v>
                </c:pt>
                <c:pt idx="27">
                  <c:v>7.67</c:v>
                </c:pt>
                <c:pt idx="28">
                  <c:v>0</c:v>
                </c:pt>
                <c:pt idx="29">
                  <c:v>8.8699999999999992</c:v>
                </c:pt>
                <c:pt idx="30">
                  <c:v>0</c:v>
                </c:pt>
                <c:pt idx="31">
                  <c:v>28.05</c:v>
                </c:pt>
                <c:pt idx="32">
                  <c:v>2244.9899999999998</c:v>
                </c:pt>
                <c:pt idx="33">
                  <c:v>81.78</c:v>
                </c:pt>
                <c:pt idx="34">
                  <c:v>0</c:v>
                </c:pt>
                <c:pt idx="35">
                  <c:v>67.2</c:v>
                </c:pt>
                <c:pt idx="36">
                  <c:v>0</c:v>
                </c:pt>
                <c:pt idx="37">
                  <c:v>16.98</c:v>
                </c:pt>
                <c:pt idx="38">
                  <c:v>0</c:v>
                </c:pt>
                <c:pt idx="39">
                  <c:v>17.07</c:v>
                </c:pt>
                <c:pt idx="40">
                  <c:v>383.64</c:v>
                </c:pt>
                <c:pt idx="41">
                  <c:v>26.58</c:v>
                </c:pt>
                <c:pt idx="42">
                  <c:v>0</c:v>
                </c:pt>
                <c:pt idx="43">
                  <c:v>11.06</c:v>
                </c:pt>
                <c:pt idx="44">
                  <c:v>1427.76</c:v>
                </c:pt>
                <c:pt idx="45">
                  <c:v>59.58</c:v>
                </c:pt>
                <c:pt idx="46">
                  <c:v>1761.04</c:v>
                </c:pt>
                <c:pt idx="47">
                  <c:v>82.54</c:v>
                </c:pt>
                <c:pt idx="48">
                  <c:v>1465.72</c:v>
                </c:pt>
                <c:pt idx="49">
                  <c:v>146.84</c:v>
                </c:pt>
                <c:pt idx="50">
                  <c:v>334.67</c:v>
                </c:pt>
                <c:pt idx="51">
                  <c:v>50.06</c:v>
                </c:pt>
                <c:pt idx="52">
                  <c:v>75.78</c:v>
                </c:pt>
                <c:pt idx="53">
                  <c:v>14.44</c:v>
                </c:pt>
                <c:pt idx="54">
                  <c:v>98.03</c:v>
                </c:pt>
                <c:pt idx="55">
                  <c:v>32.909999999999997</c:v>
                </c:pt>
                <c:pt idx="56">
                  <c:v>45.05</c:v>
                </c:pt>
                <c:pt idx="57">
                  <c:v>17.43</c:v>
                </c:pt>
                <c:pt idx="58">
                  <c:v>30.21</c:v>
                </c:pt>
                <c:pt idx="59">
                  <c:v>14.99</c:v>
                </c:pt>
                <c:pt idx="60">
                  <c:v>0</c:v>
                </c:pt>
                <c:pt idx="61">
                  <c:v>15.05</c:v>
                </c:pt>
                <c:pt idx="62">
                  <c:v>0</c:v>
                </c:pt>
                <c:pt idx="63">
                  <c:v>9.81</c:v>
                </c:pt>
                <c:pt idx="64">
                  <c:v>0</c:v>
                </c:pt>
                <c:pt idx="65">
                  <c:v>14.39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A-4F35-9D43-9E022222129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'Opal Readings'!$S$3:$CF$3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A-4F35-9D43-9E0222221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1632"/>
        <c:axId val="505967120"/>
      </c:barChart>
      <c:catAx>
        <c:axId val="5059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7120"/>
        <c:crosses val="autoZero"/>
        <c:auto val="1"/>
        <c:lblAlgn val="ctr"/>
        <c:lblOffset val="100"/>
        <c:noMultiLvlLbl val="0"/>
      </c:catAx>
      <c:valAx>
        <c:axId val="5059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Fourth Hill (White Dam)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Readings'!$S$5:$CF$5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Readings'!$S$6:$CF$6</c:f>
              <c:numCache>
                <c:formatCode>General</c:formatCode>
                <c:ptCount val="66"/>
                <c:pt idx="0">
                  <c:v>39.14</c:v>
                </c:pt>
                <c:pt idx="1">
                  <c:v>12.78</c:v>
                </c:pt>
                <c:pt idx="2">
                  <c:v>38.21</c:v>
                </c:pt>
                <c:pt idx="3">
                  <c:v>23.07</c:v>
                </c:pt>
                <c:pt idx="4">
                  <c:v>0</c:v>
                </c:pt>
                <c:pt idx="5">
                  <c:v>6.48</c:v>
                </c:pt>
                <c:pt idx="6">
                  <c:v>20.04</c:v>
                </c:pt>
                <c:pt idx="7">
                  <c:v>6.82</c:v>
                </c:pt>
                <c:pt idx="8">
                  <c:v>0</c:v>
                </c:pt>
                <c:pt idx="9">
                  <c:v>37.950000000000003</c:v>
                </c:pt>
                <c:pt idx="10">
                  <c:v>37.22</c:v>
                </c:pt>
                <c:pt idx="11">
                  <c:v>2.87</c:v>
                </c:pt>
                <c:pt idx="12">
                  <c:v>14.86</c:v>
                </c:pt>
                <c:pt idx="13">
                  <c:v>1.74</c:v>
                </c:pt>
                <c:pt idx="14">
                  <c:v>0</c:v>
                </c:pt>
                <c:pt idx="15">
                  <c:v>4.66</c:v>
                </c:pt>
                <c:pt idx="16">
                  <c:v>11.39</c:v>
                </c:pt>
                <c:pt idx="17">
                  <c:v>1.82</c:v>
                </c:pt>
                <c:pt idx="18">
                  <c:v>0</c:v>
                </c:pt>
                <c:pt idx="19">
                  <c:v>3.53</c:v>
                </c:pt>
                <c:pt idx="20">
                  <c:v>0</c:v>
                </c:pt>
                <c:pt idx="21">
                  <c:v>3.33</c:v>
                </c:pt>
                <c:pt idx="22">
                  <c:v>0</c:v>
                </c:pt>
                <c:pt idx="23">
                  <c:v>3.07</c:v>
                </c:pt>
                <c:pt idx="24">
                  <c:v>0</c:v>
                </c:pt>
                <c:pt idx="25">
                  <c:v>5.04</c:v>
                </c:pt>
                <c:pt idx="26">
                  <c:v>0</c:v>
                </c:pt>
                <c:pt idx="27">
                  <c:v>7.62</c:v>
                </c:pt>
                <c:pt idx="28">
                  <c:v>0</c:v>
                </c:pt>
                <c:pt idx="29">
                  <c:v>8.6199999999999992</c:v>
                </c:pt>
                <c:pt idx="30">
                  <c:v>0</c:v>
                </c:pt>
                <c:pt idx="31">
                  <c:v>27.69</c:v>
                </c:pt>
                <c:pt idx="32">
                  <c:v>1694.3</c:v>
                </c:pt>
                <c:pt idx="33">
                  <c:v>70.52</c:v>
                </c:pt>
                <c:pt idx="34">
                  <c:v>0</c:v>
                </c:pt>
                <c:pt idx="35">
                  <c:v>64.19</c:v>
                </c:pt>
                <c:pt idx="36">
                  <c:v>0</c:v>
                </c:pt>
                <c:pt idx="37">
                  <c:v>19.7</c:v>
                </c:pt>
                <c:pt idx="38">
                  <c:v>0</c:v>
                </c:pt>
                <c:pt idx="39">
                  <c:v>21.32</c:v>
                </c:pt>
                <c:pt idx="40">
                  <c:v>214.17</c:v>
                </c:pt>
                <c:pt idx="41">
                  <c:v>31.89</c:v>
                </c:pt>
                <c:pt idx="42">
                  <c:v>0</c:v>
                </c:pt>
                <c:pt idx="43">
                  <c:v>9.65</c:v>
                </c:pt>
                <c:pt idx="44">
                  <c:v>452.06</c:v>
                </c:pt>
                <c:pt idx="45">
                  <c:v>49.6</c:v>
                </c:pt>
                <c:pt idx="46">
                  <c:v>1138.5</c:v>
                </c:pt>
                <c:pt idx="47">
                  <c:v>74.02</c:v>
                </c:pt>
                <c:pt idx="48">
                  <c:v>1023.71</c:v>
                </c:pt>
                <c:pt idx="49">
                  <c:v>135.88</c:v>
                </c:pt>
                <c:pt idx="50">
                  <c:v>547.95000000000005</c:v>
                </c:pt>
                <c:pt idx="51">
                  <c:v>44.97</c:v>
                </c:pt>
                <c:pt idx="52">
                  <c:v>31.75</c:v>
                </c:pt>
                <c:pt idx="53">
                  <c:v>12.25</c:v>
                </c:pt>
                <c:pt idx="54">
                  <c:v>51.37</c:v>
                </c:pt>
                <c:pt idx="55">
                  <c:v>27.96</c:v>
                </c:pt>
                <c:pt idx="56">
                  <c:v>0</c:v>
                </c:pt>
                <c:pt idx="57">
                  <c:v>21.91</c:v>
                </c:pt>
                <c:pt idx="58">
                  <c:v>0</c:v>
                </c:pt>
                <c:pt idx="59">
                  <c:v>19.11</c:v>
                </c:pt>
                <c:pt idx="60">
                  <c:v>0</c:v>
                </c:pt>
                <c:pt idx="61">
                  <c:v>12.87</c:v>
                </c:pt>
                <c:pt idx="62">
                  <c:v>0</c:v>
                </c:pt>
                <c:pt idx="63">
                  <c:v>8.41</c:v>
                </c:pt>
                <c:pt idx="64">
                  <c:v>0</c:v>
                </c:pt>
                <c:pt idx="65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0-413D-8AE7-4E66CD2A1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0456"/>
        <c:axId val="505964768"/>
      </c:barChart>
      <c:catAx>
        <c:axId val="50596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4768"/>
        <c:crosses val="autoZero"/>
        <c:auto val="1"/>
        <c:lblAlgn val="ctr"/>
        <c:lblOffset val="100"/>
        <c:noMultiLvlLbl val="0"/>
      </c:catAx>
      <c:valAx>
        <c:axId val="5059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Triangle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Readings'!$S$7:$CF$7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Readings'!$S$8:$CF$8</c:f>
              <c:numCache>
                <c:formatCode>General</c:formatCode>
                <c:ptCount val="66"/>
                <c:pt idx="0">
                  <c:v>46.33</c:v>
                </c:pt>
                <c:pt idx="1">
                  <c:v>13.5</c:v>
                </c:pt>
                <c:pt idx="2">
                  <c:v>46.43</c:v>
                </c:pt>
                <c:pt idx="3">
                  <c:v>24.2</c:v>
                </c:pt>
                <c:pt idx="4">
                  <c:v>0</c:v>
                </c:pt>
                <c:pt idx="5">
                  <c:v>5.96</c:v>
                </c:pt>
                <c:pt idx="6">
                  <c:v>12.33</c:v>
                </c:pt>
                <c:pt idx="7">
                  <c:v>6.61</c:v>
                </c:pt>
                <c:pt idx="8">
                  <c:v>0</c:v>
                </c:pt>
                <c:pt idx="9">
                  <c:v>40.58</c:v>
                </c:pt>
                <c:pt idx="10">
                  <c:v>219.28</c:v>
                </c:pt>
                <c:pt idx="11">
                  <c:v>5.66</c:v>
                </c:pt>
                <c:pt idx="12">
                  <c:v>32.35</c:v>
                </c:pt>
                <c:pt idx="13">
                  <c:v>2.34</c:v>
                </c:pt>
                <c:pt idx="14">
                  <c:v>0</c:v>
                </c:pt>
                <c:pt idx="15">
                  <c:v>5.22</c:v>
                </c:pt>
                <c:pt idx="16">
                  <c:v>19.07</c:v>
                </c:pt>
                <c:pt idx="17">
                  <c:v>2.2000000000000002</c:v>
                </c:pt>
                <c:pt idx="18">
                  <c:v>0</c:v>
                </c:pt>
                <c:pt idx="19">
                  <c:v>4.05</c:v>
                </c:pt>
                <c:pt idx="20">
                  <c:v>0</c:v>
                </c:pt>
                <c:pt idx="21">
                  <c:v>3.58</c:v>
                </c:pt>
                <c:pt idx="22">
                  <c:v>0</c:v>
                </c:pt>
                <c:pt idx="23">
                  <c:v>3.37</c:v>
                </c:pt>
                <c:pt idx="24">
                  <c:v>0</c:v>
                </c:pt>
                <c:pt idx="25">
                  <c:v>4.79</c:v>
                </c:pt>
                <c:pt idx="26">
                  <c:v>0</c:v>
                </c:pt>
                <c:pt idx="27">
                  <c:v>8.07</c:v>
                </c:pt>
                <c:pt idx="28">
                  <c:v>0</c:v>
                </c:pt>
                <c:pt idx="29">
                  <c:v>9.2100000000000009</c:v>
                </c:pt>
                <c:pt idx="30">
                  <c:v>0</c:v>
                </c:pt>
                <c:pt idx="31">
                  <c:v>29.48</c:v>
                </c:pt>
                <c:pt idx="32">
                  <c:v>1807.37</c:v>
                </c:pt>
                <c:pt idx="33">
                  <c:v>74.27</c:v>
                </c:pt>
                <c:pt idx="34">
                  <c:v>98.14</c:v>
                </c:pt>
                <c:pt idx="35">
                  <c:v>47.63</c:v>
                </c:pt>
                <c:pt idx="36">
                  <c:v>0</c:v>
                </c:pt>
                <c:pt idx="37">
                  <c:v>19.600000000000001</c:v>
                </c:pt>
                <c:pt idx="38">
                  <c:v>0</c:v>
                </c:pt>
                <c:pt idx="39">
                  <c:v>27.71</c:v>
                </c:pt>
                <c:pt idx="40">
                  <c:v>1581.73</c:v>
                </c:pt>
                <c:pt idx="41">
                  <c:v>49.39</c:v>
                </c:pt>
                <c:pt idx="42">
                  <c:v>0</c:v>
                </c:pt>
                <c:pt idx="43">
                  <c:v>12.79</c:v>
                </c:pt>
                <c:pt idx="44">
                  <c:v>1603.68</c:v>
                </c:pt>
                <c:pt idx="45">
                  <c:v>67.06</c:v>
                </c:pt>
                <c:pt idx="46">
                  <c:v>1593.68</c:v>
                </c:pt>
                <c:pt idx="47">
                  <c:v>84.32</c:v>
                </c:pt>
                <c:pt idx="48">
                  <c:v>1270.24</c:v>
                </c:pt>
                <c:pt idx="49">
                  <c:v>149.54</c:v>
                </c:pt>
                <c:pt idx="50">
                  <c:v>564.53</c:v>
                </c:pt>
                <c:pt idx="51">
                  <c:v>46.65</c:v>
                </c:pt>
                <c:pt idx="52">
                  <c:v>61.2</c:v>
                </c:pt>
                <c:pt idx="53">
                  <c:v>12.86</c:v>
                </c:pt>
                <c:pt idx="54">
                  <c:v>66.09</c:v>
                </c:pt>
                <c:pt idx="55">
                  <c:v>29.12</c:v>
                </c:pt>
                <c:pt idx="56">
                  <c:v>24.21</c:v>
                </c:pt>
                <c:pt idx="57">
                  <c:v>15.31</c:v>
                </c:pt>
                <c:pt idx="58">
                  <c:v>0</c:v>
                </c:pt>
                <c:pt idx="59">
                  <c:v>19.64</c:v>
                </c:pt>
                <c:pt idx="60">
                  <c:v>0</c:v>
                </c:pt>
                <c:pt idx="61">
                  <c:v>13.37</c:v>
                </c:pt>
                <c:pt idx="62">
                  <c:v>0</c:v>
                </c:pt>
                <c:pt idx="63">
                  <c:v>8.56</c:v>
                </c:pt>
                <c:pt idx="64">
                  <c:v>0</c:v>
                </c:pt>
                <c:pt idx="65">
                  <c:v>12.92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5-46CE-9C61-DE29F9129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6336"/>
        <c:axId val="505962024"/>
      </c:barChart>
      <c:catAx>
        <c:axId val="5059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2024"/>
        <c:crosses val="autoZero"/>
        <c:auto val="1"/>
        <c:lblAlgn val="ctr"/>
        <c:lblOffset val="100"/>
        <c:noMultiLvlLbl val="0"/>
      </c:catAx>
      <c:valAx>
        <c:axId val="50596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Lunatic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Readings'!$S$9:$CF$9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Readings'!$S$10:$CF$10</c:f>
              <c:numCache>
                <c:formatCode>General</c:formatCode>
                <c:ptCount val="66"/>
                <c:pt idx="0">
                  <c:v>31.58</c:v>
                </c:pt>
                <c:pt idx="1">
                  <c:v>12.85</c:v>
                </c:pt>
                <c:pt idx="2">
                  <c:v>72.98</c:v>
                </c:pt>
                <c:pt idx="3">
                  <c:v>24.83</c:v>
                </c:pt>
                <c:pt idx="4">
                  <c:v>0</c:v>
                </c:pt>
                <c:pt idx="5">
                  <c:v>6.3</c:v>
                </c:pt>
                <c:pt idx="6">
                  <c:v>0</c:v>
                </c:pt>
                <c:pt idx="7">
                  <c:v>8.92</c:v>
                </c:pt>
                <c:pt idx="8">
                  <c:v>0</c:v>
                </c:pt>
                <c:pt idx="9">
                  <c:v>39.200000000000003</c:v>
                </c:pt>
                <c:pt idx="10">
                  <c:v>213.97</c:v>
                </c:pt>
                <c:pt idx="11">
                  <c:v>5.64</c:v>
                </c:pt>
                <c:pt idx="12">
                  <c:v>37.840000000000003</c:v>
                </c:pt>
                <c:pt idx="13">
                  <c:v>2.5</c:v>
                </c:pt>
                <c:pt idx="14">
                  <c:v>0</c:v>
                </c:pt>
                <c:pt idx="15">
                  <c:v>5.32</c:v>
                </c:pt>
                <c:pt idx="16">
                  <c:v>20.05</c:v>
                </c:pt>
                <c:pt idx="17">
                  <c:v>2.2599999999999998</c:v>
                </c:pt>
                <c:pt idx="18">
                  <c:v>0</c:v>
                </c:pt>
                <c:pt idx="19">
                  <c:v>4.04</c:v>
                </c:pt>
                <c:pt idx="20">
                  <c:v>0</c:v>
                </c:pt>
                <c:pt idx="21">
                  <c:v>3.43</c:v>
                </c:pt>
                <c:pt idx="22">
                  <c:v>0</c:v>
                </c:pt>
                <c:pt idx="23">
                  <c:v>3.28</c:v>
                </c:pt>
                <c:pt idx="24">
                  <c:v>0</c:v>
                </c:pt>
                <c:pt idx="25">
                  <c:v>4.9000000000000004</c:v>
                </c:pt>
                <c:pt idx="26">
                  <c:v>0</c:v>
                </c:pt>
                <c:pt idx="27">
                  <c:v>8.23</c:v>
                </c:pt>
                <c:pt idx="28">
                  <c:v>0</c:v>
                </c:pt>
                <c:pt idx="29">
                  <c:v>8.99</c:v>
                </c:pt>
                <c:pt idx="30">
                  <c:v>0</c:v>
                </c:pt>
                <c:pt idx="31">
                  <c:v>30.57</c:v>
                </c:pt>
                <c:pt idx="32">
                  <c:v>1780.74</c:v>
                </c:pt>
                <c:pt idx="33">
                  <c:v>74.23</c:v>
                </c:pt>
                <c:pt idx="34">
                  <c:v>81.36</c:v>
                </c:pt>
                <c:pt idx="35">
                  <c:v>46.98</c:v>
                </c:pt>
                <c:pt idx="36">
                  <c:v>0</c:v>
                </c:pt>
                <c:pt idx="37">
                  <c:v>20.329999999999998</c:v>
                </c:pt>
                <c:pt idx="38">
                  <c:v>0</c:v>
                </c:pt>
                <c:pt idx="39">
                  <c:v>24.71</c:v>
                </c:pt>
                <c:pt idx="40">
                  <c:v>311.02</c:v>
                </c:pt>
                <c:pt idx="41">
                  <c:v>37.47</c:v>
                </c:pt>
                <c:pt idx="42">
                  <c:v>0</c:v>
                </c:pt>
                <c:pt idx="43">
                  <c:v>11.19</c:v>
                </c:pt>
                <c:pt idx="44">
                  <c:v>710.17</c:v>
                </c:pt>
                <c:pt idx="45">
                  <c:v>56.39</c:v>
                </c:pt>
                <c:pt idx="46">
                  <c:v>864.03</c:v>
                </c:pt>
                <c:pt idx="47">
                  <c:v>70.260000000000005</c:v>
                </c:pt>
                <c:pt idx="48">
                  <c:v>940.22</c:v>
                </c:pt>
                <c:pt idx="49">
                  <c:v>137.5</c:v>
                </c:pt>
                <c:pt idx="50">
                  <c:v>1841.76</c:v>
                </c:pt>
                <c:pt idx="51">
                  <c:v>53.45</c:v>
                </c:pt>
                <c:pt idx="52">
                  <c:v>75.06</c:v>
                </c:pt>
                <c:pt idx="53">
                  <c:v>12.51</c:v>
                </c:pt>
                <c:pt idx="54">
                  <c:v>68.12</c:v>
                </c:pt>
                <c:pt idx="55">
                  <c:v>28.14</c:v>
                </c:pt>
                <c:pt idx="56">
                  <c:v>32.24</c:v>
                </c:pt>
                <c:pt idx="57">
                  <c:v>14.88</c:v>
                </c:pt>
                <c:pt idx="58">
                  <c:v>0</c:v>
                </c:pt>
                <c:pt idx="59">
                  <c:v>19.239999999999998</c:v>
                </c:pt>
                <c:pt idx="60">
                  <c:v>0</c:v>
                </c:pt>
                <c:pt idx="61">
                  <c:v>12.79</c:v>
                </c:pt>
                <c:pt idx="62">
                  <c:v>0</c:v>
                </c:pt>
                <c:pt idx="63">
                  <c:v>8.48</c:v>
                </c:pt>
                <c:pt idx="64">
                  <c:v>0</c:v>
                </c:pt>
                <c:pt idx="65">
                  <c:v>12.96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6-4221-9551-C25E858A5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2416"/>
        <c:axId val="505962808"/>
      </c:barChart>
      <c:catAx>
        <c:axId val="5059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2808"/>
        <c:crosses val="autoZero"/>
        <c:auto val="1"/>
        <c:lblAlgn val="ctr"/>
        <c:lblOffset val="100"/>
        <c:noMultiLvlLbl val="0"/>
      </c:catAx>
      <c:valAx>
        <c:axId val="50596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Stuart Creek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Readings'!$S$11:$CF$11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Readings'!$S$12:$CF$12</c:f>
              <c:numCache>
                <c:formatCode>General</c:formatCode>
                <c:ptCount val="66"/>
                <c:pt idx="0">
                  <c:v>24.75</c:v>
                </c:pt>
                <c:pt idx="1">
                  <c:v>12.37</c:v>
                </c:pt>
                <c:pt idx="2">
                  <c:v>72.290000000000006</c:v>
                </c:pt>
                <c:pt idx="3">
                  <c:v>24.44</c:v>
                </c:pt>
                <c:pt idx="4">
                  <c:v>0</c:v>
                </c:pt>
                <c:pt idx="5">
                  <c:v>6.2</c:v>
                </c:pt>
                <c:pt idx="6">
                  <c:v>0</c:v>
                </c:pt>
                <c:pt idx="7">
                  <c:v>9.16</c:v>
                </c:pt>
                <c:pt idx="8">
                  <c:v>0</c:v>
                </c:pt>
                <c:pt idx="9">
                  <c:v>37.979999999999997</c:v>
                </c:pt>
                <c:pt idx="10">
                  <c:v>119.22</c:v>
                </c:pt>
                <c:pt idx="11">
                  <c:v>4.49</c:v>
                </c:pt>
                <c:pt idx="12">
                  <c:v>84.75</c:v>
                </c:pt>
                <c:pt idx="13">
                  <c:v>3.45</c:v>
                </c:pt>
                <c:pt idx="14">
                  <c:v>0</c:v>
                </c:pt>
                <c:pt idx="15">
                  <c:v>5.2</c:v>
                </c:pt>
                <c:pt idx="16">
                  <c:v>15.69</c:v>
                </c:pt>
                <c:pt idx="17">
                  <c:v>2.06</c:v>
                </c:pt>
                <c:pt idx="18">
                  <c:v>0</c:v>
                </c:pt>
                <c:pt idx="19">
                  <c:v>3.76</c:v>
                </c:pt>
                <c:pt idx="20">
                  <c:v>0</c:v>
                </c:pt>
                <c:pt idx="21">
                  <c:v>3.43</c:v>
                </c:pt>
                <c:pt idx="22">
                  <c:v>0</c:v>
                </c:pt>
                <c:pt idx="23">
                  <c:v>3.37</c:v>
                </c:pt>
                <c:pt idx="24">
                  <c:v>0</c:v>
                </c:pt>
                <c:pt idx="25">
                  <c:v>4.71</c:v>
                </c:pt>
                <c:pt idx="26">
                  <c:v>0</c:v>
                </c:pt>
                <c:pt idx="27">
                  <c:v>7.91</c:v>
                </c:pt>
                <c:pt idx="28">
                  <c:v>0</c:v>
                </c:pt>
                <c:pt idx="29">
                  <c:v>8.5399999999999991</c:v>
                </c:pt>
                <c:pt idx="30">
                  <c:v>0</c:v>
                </c:pt>
                <c:pt idx="31">
                  <c:v>30.77</c:v>
                </c:pt>
                <c:pt idx="32">
                  <c:v>1607.68</c:v>
                </c:pt>
                <c:pt idx="33">
                  <c:v>69.72</c:v>
                </c:pt>
                <c:pt idx="34">
                  <c:v>79.88</c:v>
                </c:pt>
                <c:pt idx="35">
                  <c:v>45.8</c:v>
                </c:pt>
                <c:pt idx="36">
                  <c:v>0</c:v>
                </c:pt>
                <c:pt idx="37">
                  <c:v>20.46</c:v>
                </c:pt>
                <c:pt idx="38">
                  <c:v>0</c:v>
                </c:pt>
                <c:pt idx="39">
                  <c:v>20.7</c:v>
                </c:pt>
                <c:pt idx="40">
                  <c:v>180.44</c:v>
                </c:pt>
                <c:pt idx="41">
                  <c:v>30.15</c:v>
                </c:pt>
                <c:pt idx="42">
                  <c:v>0</c:v>
                </c:pt>
                <c:pt idx="43">
                  <c:v>13.58</c:v>
                </c:pt>
                <c:pt idx="44">
                  <c:v>1979.31</c:v>
                </c:pt>
                <c:pt idx="45">
                  <c:v>74.83</c:v>
                </c:pt>
                <c:pt idx="46">
                  <c:v>2380.36</c:v>
                </c:pt>
                <c:pt idx="47">
                  <c:v>99.74</c:v>
                </c:pt>
                <c:pt idx="48">
                  <c:v>1435.7</c:v>
                </c:pt>
                <c:pt idx="49">
                  <c:v>160.13999999999999</c:v>
                </c:pt>
                <c:pt idx="50">
                  <c:v>343.62</c:v>
                </c:pt>
                <c:pt idx="51">
                  <c:v>43.32</c:v>
                </c:pt>
                <c:pt idx="52">
                  <c:v>55.94</c:v>
                </c:pt>
                <c:pt idx="53">
                  <c:v>12.35</c:v>
                </c:pt>
                <c:pt idx="54">
                  <c:v>66.37</c:v>
                </c:pt>
                <c:pt idx="55">
                  <c:v>28.07</c:v>
                </c:pt>
                <c:pt idx="56">
                  <c:v>26.4</c:v>
                </c:pt>
                <c:pt idx="57">
                  <c:v>14.81</c:v>
                </c:pt>
                <c:pt idx="58">
                  <c:v>19.920000000000002</c:v>
                </c:pt>
                <c:pt idx="59">
                  <c:v>12.77</c:v>
                </c:pt>
                <c:pt idx="60">
                  <c:v>0</c:v>
                </c:pt>
                <c:pt idx="61">
                  <c:v>13.04</c:v>
                </c:pt>
                <c:pt idx="62">
                  <c:v>0</c:v>
                </c:pt>
                <c:pt idx="63">
                  <c:v>8.36</c:v>
                </c:pt>
                <c:pt idx="64">
                  <c:v>0</c:v>
                </c:pt>
                <c:pt idx="65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6-478C-86C6-1BAFECC03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964376"/>
        <c:axId val="505965552"/>
      </c:barChart>
      <c:catAx>
        <c:axId val="50596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5552"/>
        <c:crosses val="autoZero"/>
        <c:auto val="1"/>
        <c:lblAlgn val="ctr"/>
        <c:lblOffset val="100"/>
        <c:noMultiLvlLbl val="0"/>
      </c:catAx>
      <c:valAx>
        <c:axId val="5059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64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Allens Rise (Black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Readings'!$S$13:$CF$13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Readings'!$S$14:$CF$14</c:f>
              <c:numCache>
                <c:formatCode>General</c:formatCode>
                <c:ptCount val="66"/>
                <c:pt idx="0">
                  <c:v>41.54</c:v>
                </c:pt>
                <c:pt idx="1">
                  <c:v>13.62</c:v>
                </c:pt>
                <c:pt idx="2">
                  <c:v>41.23</c:v>
                </c:pt>
                <c:pt idx="3">
                  <c:v>24.58</c:v>
                </c:pt>
                <c:pt idx="4">
                  <c:v>0</c:v>
                </c:pt>
                <c:pt idx="5">
                  <c:v>6.23</c:v>
                </c:pt>
                <c:pt idx="6">
                  <c:v>21.87</c:v>
                </c:pt>
                <c:pt idx="7">
                  <c:v>7.31</c:v>
                </c:pt>
                <c:pt idx="8">
                  <c:v>0</c:v>
                </c:pt>
                <c:pt idx="9">
                  <c:v>39.479999999999997</c:v>
                </c:pt>
                <c:pt idx="10">
                  <c:v>245.82</c:v>
                </c:pt>
                <c:pt idx="11">
                  <c:v>6.09</c:v>
                </c:pt>
                <c:pt idx="12">
                  <c:v>70.150000000000006</c:v>
                </c:pt>
                <c:pt idx="13">
                  <c:v>3.25</c:v>
                </c:pt>
                <c:pt idx="14">
                  <c:v>0</c:v>
                </c:pt>
                <c:pt idx="15">
                  <c:v>5.47</c:v>
                </c:pt>
                <c:pt idx="16">
                  <c:v>18.739999999999998</c:v>
                </c:pt>
                <c:pt idx="17">
                  <c:v>2.2400000000000002</c:v>
                </c:pt>
                <c:pt idx="18">
                  <c:v>0</c:v>
                </c:pt>
                <c:pt idx="19">
                  <c:v>4.1100000000000003</c:v>
                </c:pt>
                <c:pt idx="20">
                  <c:v>0</c:v>
                </c:pt>
                <c:pt idx="21">
                  <c:v>3.85</c:v>
                </c:pt>
                <c:pt idx="22">
                  <c:v>0</c:v>
                </c:pt>
                <c:pt idx="23">
                  <c:v>3.54</c:v>
                </c:pt>
                <c:pt idx="24">
                  <c:v>0</c:v>
                </c:pt>
                <c:pt idx="25">
                  <c:v>4.88</c:v>
                </c:pt>
                <c:pt idx="26">
                  <c:v>0</c:v>
                </c:pt>
                <c:pt idx="27">
                  <c:v>8.01</c:v>
                </c:pt>
                <c:pt idx="28">
                  <c:v>0</c:v>
                </c:pt>
                <c:pt idx="29">
                  <c:v>8.8800000000000008</c:v>
                </c:pt>
                <c:pt idx="30">
                  <c:v>0</c:v>
                </c:pt>
                <c:pt idx="31">
                  <c:v>30.74</c:v>
                </c:pt>
                <c:pt idx="32">
                  <c:v>1650.21</c:v>
                </c:pt>
                <c:pt idx="33">
                  <c:v>72.239999999999995</c:v>
                </c:pt>
                <c:pt idx="34">
                  <c:v>0</c:v>
                </c:pt>
                <c:pt idx="35">
                  <c:v>69.989999999999995</c:v>
                </c:pt>
                <c:pt idx="36">
                  <c:v>0</c:v>
                </c:pt>
                <c:pt idx="37">
                  <c:v>17.010000000000002</c:v>
                </c:pt>
                <c:pt idx="38">
                  <c:v>0</c:v>
                </c:pt>
                <c:pt idx="39">
                  <c:v>18.23</c:v>
                </c:pt>
                <c:pt idx="40">
                  <c:v>358.44</c:v>
                </c:pt>
                <c:pt idx="41">
                  <c:v>28.55</c:v>
                </c:pt>
                <c:pt idx="42">
                  <c:v>0</c:v>
                </c:pt>
                <c:pt idx="43">
                  <c:v>26.93</c:v>
                </c:pt>
                <c:pt idx="44">
                  <c:v>12753.47</c:v>
                </c:pt>
                <c:pt idx="45">
                  <c:v>146.62</c:v>
                </c:pt>
                <c:pt idx="46">
                  <c:v>1808.71</c:v>
                </c:pt>
                <c:pt idx="47">
                  <c:v>89.73</c:v>
                </c:pt>
                <c:pt idx="48">
                  <c:v>7733.63</c:v>
                </c:pt>
                <c:pt idx="49">
                  <c:v>312.48</c:v>
                </c:pt>
                <c:pt idx="50">
                  <c:v>448.47</c:v>
                </c:pt>
                <c:pt idx="51">
                  <c:v>49.35</c:v>
                </c:pt>
                <c:pt idx="52">
                  <c:v>72.44</c:v>
                </c:pt>
                <c:pt idx="53">
                  <c:v>13.95</c:v>
                </c:pt>
                <c:pt idx="54">
                  <c:v>106.12</c:v>
                </c:pt>
                <c:pt idx="55">
                  <c:v>31.92</c:v>
                </c:pt>
                <c:pt idx="56">
                  <c:v>42.04</c:v>
                </c:pt>
                <c:pt idx="57">
                  <c:v>16.829999999999998</c:v>
                </c:pt>
                <c:pt idx="58">
                  <c:v>0</c:v>
                </c:pt>
                <c:pt idx="59">
                  <c:v>21.44</c:v>
                </c:pt>
                <c:pt idx="60">
                  <c:v>16.36</c:v>
                </c:pt>
                <c:pt idx="61">
                  <c:v>9.89</c:v>
                </c:pt>
                <c:pt idx="62">
                  <c:v>0</c:v>
                </c:pt>
                <c:pt idx="63">
                  <c:v>9.64</c:v>
                </c:pt>
                <c:pt idx="64">
                  <c:v>0</c:v>
                </c:pt>
                <c:pt idx="65">
                  <c:v>14.53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0-45BA-95B6-0621879E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00256"/>
        <c:axId val="507998688"/>
      </c:barChart>
      <c:catAx>
        <c:axId val="5080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8688"/>
        <c:crosses val="autoZero"/>
        <c:auto val="1"/>
        <c:lblAlgn val="ctr"/>
        <c:lblOffset val="100"/>
        <c:noMultiLvlLbl val="0"/>
      </c:catAx>
      <c:valAx>
        <c:axId val="5079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Allens Rise (Light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Readings'!$S$15:$CF$15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Readings'!$S$16:$CF$16</c:f>
              <c:numCache>
                <c:formatCode>General</c:formatCode>
                <c:ptCount val="66"/>
                <c:pt idx="0">
                  <c:v>36.4</c:v>
                </c:pt>
                <c:pt idx="1">
                  <c:v>12.58</c:v>
                </c:pt>
                <c:pt idx="2">
                  <c:v>45.18</c:v>
                </c:pt>
                <c:pt idx="3">
                  <c:v>23.13</c:v>
                </c:pt>
                <c:pt idx="4">
                  <c:v>0</c:v>
                </c:pt>
                <c:pt idx="5">
                  <c:v>6.19</c:v>
                </c:pt>
                <c:pt idx="6">
                  <c:v>0</c:v>
                </c:pt>
                <c:pt idx="7">
                  <c:v>8.73</c:v>
                </c:pt>
                <c:pt idx="8">
                  <c:v>0</c:v>
                </c:pt>
                <c:pt idx="9">
                  <c:v>47.1</c:v>
                </c:pt>
                <c:pt idx="10">
                  <c:v>176.54</c:v>
                </c:pt>
                <c:pt idx="11">
                  <c:v>5.0199999999999996</c:v>
                </c:pt>
                <c:pt idx="12">
                  <c:v>32.840000000000003</c:v>
                </c:pt>
                <c:pt idx="13">
                  <c:v>2.2799999999999998</c:v>
                </c:pt>
                <c:pt idx="14">
                  <c:v>0</c:v>
                </c:pt>
                <c:pt idx="15">
                  <c:v>5</c:v>
                </c:pt>
                <c:pt idx="16">
                  <c:v>16.53</c:v>
                </c:pt>
                <c:pt idx="17">
                  <c:v>2.0499999999999998</c:v>
                </c:pt>
                <c:pt idx="18">
                  <c:v>0</c:v>
                </c:pt>
                <c:pt idx="19">
                  <c:v>3.82</c:v>
                </c:pt>
                <c:pt idx="20">
                  <c:v>0</c:v>
                </c:pt>
                <c:pt idx="21">
                  <c:v>3.58</c:v>
                </c:pt>
                <c:pt idx="22">
                  <c:v>0</c:v>
                </c:pt>
                <c:pt idx="23">
                  <c:v>3.07</c:v>
                </c:pt>
                <c:pt idx="24">
                  <c:v>0</c:v>
                </c:pt>
                <c:pt idx="25">
                  <c:v>4.84</c:v>
                </c:pt>
                <c:pt idx="26">
                  <c:v>0</c:v>
                </c:pt>
                <c:pt idx="27">
                  <c:v>7.15</c:v>
                </c:pt>
                <c:pt idx="28">
                  <c:v>0</c:v>
                </c:pt>
                <c:pt idx="29">
                  <c:v>8.8000000000000007</c:v>
                </c:pt>
                <c:pt idx="30">
                  <c:v>0</c:v>
                </c:pt>
                <c:pt idx="31">
                  <c:v>26.61</c:v>
                </c:pt>
                <c:pt idx="32">
                  <c:v>3335.82</c:v>
                </c:pt>
                <c:pt idx="33">
                  <c:v>94.8</c:v>
                </c:pt>
                <c:pt idx="34">
                  <c:v>0</c:v>
                </c:pt>
                <c:pt idx="35">
                  <c:v>65.14</c:v>
                </c:pt>
                <c:pt idx="36">
                  <c:v>0</c:v>
                </c:pt>
                <c:pt idx="37">
                  <c:v>22.17</c:v>
                </c:pt>
                <c:pt idx="38">
                  <c:v>0</c:v>
                </c:pt>
                <c:pt idx="39">
                  <c:v>22.05</c:v>
                </c:pt>
                <c:pt idx="40">
                  <c:v>523.49</c:v>
                </c:pt>
                <c:pt idx="41">
                  <c:v>34.18</c:v>
                </c:pt>
                <c:pt idx="42">
                  <c:v>0</c:v>
                </c:pt>
                <c:pt idx="43">
                  <c:v>12.11</c:v>
                </c:pt>
                <c:pt idx="44">
                  <c:v>917.78</c:v>
                </c:pt>
                <c:pt idx="45">
                  <c:v>66.55</c:v>
                </c:pt>
                <c:pt idx="46">
                  <c:v>3536.94</c:v>
                </c:pt>
                <c:pt idx="47">
                  <c:v>121.71</c:v>
                </c:pt>
                <c:pt idx="48">
                  <c:v>965.31</c:v>
                </c:pt>
                <c:pt idx="49">
                  <c:v>146.99</c:v>
                </c:pt>
                <c:pt idx="50">
                  <c:v>248.54</c:v>
                </c:pt>
                <c:pt idx="51">
                  <c:v>41.09</c:v>
                </c:pt>
                <c:pt idx="52">
                  <c:v>47.39</c:v>
                </c:pt>
                <c:pt idx="53">
                  <c:v>11.87</c:v>
                </c:pt>
                <c:pt idx="54">
                  <c:v>65.12</c:v>
                </c:pt>
                <c:pt idx="55">
                  <c:v>27.05</c:v>
                </c:pt>
                <c:pt idx="56">
                  <c:v>0</c:v>
                </c:pt>
                <c:pt idx="57">
                  <c:v>21.2</c:v>
                </c:pt>
                <c:pt idx="58">
                  <c:v>27.48</c:v>
                </c:pt>
                <c:pt idx="59">
                  <c:v>12.41</c:v>
                </c:pt>
                <c:pt idx="60">
                  <c:v>0</c:v>
                </c:pt>
                <c:pt idx="61">
                  <c:v>12.68</c:v>
                </c:pt>
                <c:pt idx="62">
                  <c:v>0</c:v>
                </c:pt>
                <c:pt idx="63">
                  <c:v>7.84</c:v>
                </c:pt>
                <c:pt idx="64">
                  <c:v>0</c:v>
                </c:pt>
                <c:pt idx="65">
                  <c:v>12.27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6-46DE-A3BD-D14C21F74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03392"/>
        <c:axId val="507997512"/>
      </c:barChart>
      <c:catAx>
        <c:axId val="50800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7512"/>
        <c:crosses val="autoZero"/>
        <c:auto val="1"/>
        <c:lblAlgn val="ctr"/>
        <c:lblOffset val="100"/>
        <c:noMultiLvlLbl val="0"/>
      </c:catAx>
      <c:valAx>
        <c:axId val="50799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Coober Pedy (White/Light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Readings'!$S$17:$CF$17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Readings'!$S$18:$CF$18</c:f>
              <c:numCache>
                <c:formatCode>General</c:formatCode>
                <c:ptCount val="66"/>
                <c:pt idx="0">
                  <c:v>32.369999999999997</c:v>
                </c:pt>
                <c:pt idx="1">
                  <c:v>13.37</c:v>
                </c:pt>
                <c:pt idx="2">
                  <c:v>56.51</c:v>
                </c:pt>
                <c:pt idx="3">
                  <c:v>25.23</c:v>
                </c:pt>
                <c:pt idx="4">
                  <c:v>0</c:v>
                </c:pt>
                <c:pt idx="5">
                  <c:v>6.39</c:v>
                </c:pt>
                <c:pt idx="6">
                  <c:v>12.52</c:v>
                </c:pt>
                <c:pt idx="7">
                  <c:v>6.67</c:v>
                </c:pt>
                <c:pt idx="8">
                  <c:v>0</c:v>
                </c:pt>
                <c:pt idx="9">
                  <c:v>42.72</c:v>
                </c:pt>
                <c:pt idx="10">
                  <c:v>146.47999999999999</c:v>
                </c:pt>
                <c:pt idx="11">
                  <c:v>5.0199999999999996</c:v>
                </c:pt>
                <c:pt idx="12">
                  <c:v>121.68</c:v>
                </c:pt>
                <c:pt idx="13">
                  <c:v>4.13</c:v>
                </c:pt>
                <c:pt idx="14">
                  <c:v>0</c:v>
                </c:pt>
                <c:pt idx="15">
                  <c:v>5.27</c:v>
                </c:pt>
                <c:pt idx="16">
                  <c:v>11.09</c:v>
                </c:pt>
                <c:pt idx="17">
                  <c:v>1.91</c:v>
                </c:pt>
                <c:pt idx="18">
                  <c:v>0</c:v>
                </c:pt>
                <c:pt idx="19">
                  <c:v>3.95</c:v>
                </c:pt>
                <c:pt idx="20">
                  <c:v>0</c:v>
                </c:pt>
                <c:pt idx="21">
                  <c:v>3.48</c:v>
                </c:pt>
                <c:pt idx="22">
                  <c:v>0</c:v>
                </c:pt>
                <c:pt idx="23">
                  <c:v>3.23</c:v>
                </c:pt>
                <c:pt idx="24">
                  <c:v>0</c:v>
                </c:pt>
                <c:pt idx="25">
                  <c:v>4.9400000000000004</c:v>
                </c:pt>
                <c:pt idx="26">
                  <c:v>0</c:v>
                </c:pt>
                <c:pt idx="27">
                  <c:v>7.79</c:v>
                </c:pt>
                <c:pt idx="28">
                  <c:v>0</c:v>
                </c:pt>
                <c:pt idx="29">
                  <c:v>8.5</c:v>
                </c:pt>
                <c:pt idx="30">
                  <c:v>0</c:v>
                </c:pt>
                <c:pt idx="31">
                  <c:v>30.64</c:v>
                </c:pt>
                <c:pt idx="32">
                  <c:v>2207.66</c:v>
                </c:pt>
                <c:pt idx="33">
                  <c:v>81.400000000000006</c:v>
                </c:pt>
                <c:pt idx="34">
                  <c:v>0</c:v>
                </c:pt>
                <c:pt idx="35">
                  <c:v>68.28</c:v>
                </c:pt>
                <c:pt idx="36">
                  <c:v>0</c:v>
                </c:pt>
                <c:pt idx="37">
                  <c:v>18.100000000000001</c:v>
                </c:pt>
                <c:pt idx="38">
                  <c:v>0</c:v>
                </c:pt>
                <c:pt idx="39">
                  <c:v>22.52</c:v>
                </c:pt>
                <c:pt idx="40">
                  <c:v>702.86</c:v>
                </c:pt>
                <c:pt idx="41">
                  <c:v>36.5</c:v>
                </c:pt>
                <c:pt idx="42">
                  <c:v>0</c:v>
                </c:pt>
                <c:pt idx="43">
                  <c:v>15.18</c:v>
                </c:pt>
                <c:pt idx="44">
                  <c:v>3210.41</c:v>
                </c:pt>
                <c:pt idx="45">
                  <c:v>80.86</c:v>
                </c:pt>
                <c:pt idx="46">
                  <c:v>1662.39</c:v>
                </c:pt>
                <c:pt idx="47">
                  <c:v>83.32</c:v>
                </c:pt>
                <c:pt idx="48">
                  <c:v>1742.18</c:v>
                </c:pt>
                <c:pt idx="49">
                  <c:v>161.88999999999999</c:v>
                </c:pt>
                <c:pt idx="50">
                  <c:v>305.45</c:v>
                </c:pt>
                <c:pt idx="51">
                  <c:v>47.27</c:v>
                </c:pt>
                <c:pt idx="52">
                  <c:v>36.31</c:v>
                </c:pt>
                <c:pt idx="53">
                  <c:v>13.47</c:v>
                </c:pt>
                <c:pt idx="54">
                  <c:v>88.15</c:v>
                </c:pt>
                <c:pt idx="55">
                  <c:v>31.09</c:v>
                </c:pt>
                <c:pt idx="56">
                  <c:v>27.55</c:v>
                </c:pt>
                <c:pt idx="57">
                  <c:v>16.27</c:v>
                </c:pt>
                <c:pt idx="58">
                  <c:v>0</c:v>
                </c:pt>
                <c:pt idx="59">
                  <c:v>20.76</c:v>
                </c:pt>
                <c:pt idx="60">
                  <c:v>0</c:v>
                </c:pt>
                <c:pt idx="61">
                  <c:v>14.23</c:v>
                </c:pt>
                <c:pt idx="62">
                  <c:v>0</c:v>
                </c:pt>
                <c:pt idx="63">
                  <c:v>9.0299999999999994</c:v>
                </c:pt>
                <c:pt idx="64">
                  <c:v>0</c:v>
                </c:pt>
                <c:pt idx="65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4-4250-AADA-21C9076C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997904"/>
        <c:axId val="508003784"/>
      </c:barChart>
      <c:catAx>
        <c:axId val="50799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3784"/>
        <c:crosses val="autoZero"/>
        <c:auto val="1"/>
        <c:lblAlgn val="ctr"/>
        <c:lblOffset val="100"/>
        <c:noMultiLvlLbl val="0"/>
      </c:catAx>
      <c:valAx>
        <c:axId val="50800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Coober Pedy (Black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Readings'!$S$19:$CF$19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Readings'!$S$20:$CF$20</c:f>
              <c:numCache>
                <c:formatCode>General</c:formatCode>
                <c:ptCount val="66"/>
                <c:pt idx="0">
                  <c:v>45.12</c:v>
                </c:pt>
                <c:pt idx="1">
                  <c:v>14.01</c:v>
                </c:pt>
                <c:pt idx="2">
                  <c:v>74.77</c:v>
                </c:pt>
                <c:pt idx="3">
                  <c:v>25.94</c:v>
                </c:pt>
                <c:pt idx="4">
                  <c:v>0</c:v>
                </c:pt>
                <c:pt idx="5">
                  <c:v>6.22</c:v>
                </c:pt>
                <c:pt idx="6">
                  <c:v>0</c:v>
                </c:pt>
                <c:pt idx="7">
                  <c:v>9.2799999999999994</c:v>
                </c:pt>
                <c:pt idx="8">
                  <c:v>0</c:v>
                </c:pt>
                <c:pt idx="9">
                  <c:v>39.92</c:v>
                </c:pt>
                <c:pt idx="10">
                  <c:v>277.02999999999997</c:v>
                </c:pt>
                <c:pt idx="11">
                  <c:v>6.43</c:v>
                </c:pt>
                <c:pt idx="12">
                  <c:v>67.75</c:v>
                </c:pt>
                <c:pt idx="13">
                  <c:v>3.21</c:v>
                </c:pt>
                <c:pt idx="14">
                  <c:v>0</c:v>
                </c:pt>
                <c:pt idx="15">
                  <c:v>4.93</c:v>
                </c:pt>
                <c:pt idx="16">
                  <c:v>8.34</c:v>
                </c:pt>
                <c:pt idx="17">
                  <c:v>1.76</c:v>
                </c:pt>
                <c:pt idx="18">
                  <c:v>0</c:v>
                </c:pt>
                <c:pt idx="19">
                  <c:v>4.1900000000000004</c:v>
                </c:pt>
                <c:pt idx="20">
                  <c:v>0</c:v>
                </c:pt>
                <c:pt idx="21">
                  <c:v>3.83</c:v>
                </c:pt>
                <c:pt idx="22">
                  <c:v>0</c:v>
                </c:pt>
                <c:pt idx="23">
                  <c:v>3.15</c:v>
                </c:pt>
                <c:pt idx="24">
                  <c:v>0</c:v>
                </c:pt>
                <c:pt idx="25">
                  <c:v>5.09</c:v>
                </c:pt>
                <c:pt idx="26">
                  <c:v>0</c:v>
                </c:pt>
                <c:pt idx="27">
                  <c:v>8.02</c:v>
                </c:pt>
                <c:pt idx="28">
                  <c:v>0</c:v>
                </c:pt>
                <c:pt idx="29">
                  <c:v>8.44</c:v>
                </c:pt>
                <c:pt idx="30">
                  <c:v>0</c:v>
                </c:pt>
                <c:pt idx="31">
                  <c:v>30.79</c:v>
                </c:pt>
                <c:pt idx="32">
                  <c:v>1908.95</c:v>
                </c:pt>
                <c:pt idx="33">
                  <c:v>77.09</c:v>
                </c:pt>
                <c:pt idx="34">
                  <c:v>0</c:v>
                </c:pt>
                <c:pt idx="35">
                  <c:v>66.62</c:v>
                </c:pt>
                <c:pt idx="36">
                  <c:v>0</c:v>
                </c:pt>
                <c:pt idx="37">
                  <c:v>16.940000000000001</c:v>
                </c:pt>
                <c:pt idx="38">
                  <c:v>0</c:v>
                </c:pt>
                <c:pt idx="39">
                  <c:v>20.7</c:v>
                </c:pt>
                <c:pt idx="40">
                  <c:v>902.53</c:v>
                </c:pt>
                <c:pt idx="41">
                  <c:v>35.33</c:v>
                </c:pt>
                <c:pt idx="42">
                  <c:v>0</c:v>
                </c:pt>
                <c:pt idx="43">
                  <c:v>11.73</c:v>
                </c:pt>
                <c:pt idx="44">
                  <c:v>1446.25</c:v>
                </c:pt>
                <c:pt idx="45">
                  <c:v>59.9</c:v>
                </c:pt>
                <c:pt idx="46">
                  <c:v>1947.16</c:v>
                </c:pt>
                <c:pt idx="47">
                  <c:v>85.65</c:v>
                </c:pt>
                <c:pt idx="48">
                  <c:v>1364.84</c:v>
                </c:pt>
                <c:pt idx="49">
                  <c:v>143.18</c:v>
                </c:pt>
                <c:pt idx="50">
                  <c:v>347.37</c:v>
                </c:pt>
                <c:pt idx="51">
                  <c:v>48.14</c:v>
                </c:pt>
                <c:pt idx="52">
                  <c:v>71.14</c:v>
                </c:pt>
                <c:pt idx="53">
                  <c:v>13.83</c:v>
                </c:pt>
                <c:pt idx="54">
                  <c:v>64.959999999999994</c:v>
                </c:pt>
                <c:pt idx="55">
                  <c:v>31.16</c:v>
                </c:pt>
                <c:pt idx="56">
                  <c:v>56.95</c:v>
                </c:pt>
                <c:pt idx="57">
                  <c:v>16.89</c:v>
                </c:pt>
                <c:pt idx="58">
                  <c:v>22.43</c:v>
                </c:pt>
                <c:pt idx="59">
                  <c:v>14.23</c:v>
                </c:pt>
                <c:pt idx="60">
                  <c:v>0</c:v>
                </c:pt>
                <c:pt idx="61">
                  <c:v>14.46</c:v>
                </c:pt>
                <c:pt idx="62">
                  <c:v>0</c:v>
                </c:pt>
                <c:pt idx="63">
                  <c:v>9.31</c:v>
                </c:pt>
                <c:pt idx="64">
                  <c:v>0</c:v>
                </c:pt>
                <c:pt idx="65">
                  <c:v>14.14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9-4051-8D5B-659C6596B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01432"/>
        <c:axId val="508001040"/>
      </c:barChart>
      <c:catAx>
        <c:axId val="50800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1040"/>
        <c:crosses val="autoZero"/>
        <c:auto val="1"/>
        <c:lblAlgn val="ctr"/>
        <c:lblOffset val="100"/>
        <c:noMultiLvlLbl val="0"/>
      </c:catAx>
      <c:valAx>
        <c:axId val="5080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Coober Pedy (Black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Readings'!$S$21:$CF$21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Readings'!$S$22:$CF$22</c:f>
              <c:numCache>
                <c:formatCode>General</c:formatCode>
                <c:ptCount val="66"/>
                <c:pt idx="0">
                  <c:v>36.68</c:v>
                </c:pt>
                <c:pt idx="1">
                  <c:v>12.78</c:v>
                </c:pt>
                <c:pt idx="2">
                  <c:v>60.61</c:v>
                </c:pt>
                <c:pt idx="3">
                  <c:v>23.99</c:v>
                </c:pt>
                <c:pt idx="4">
                  <c:v>0</c:v>
                </c:pt>
                <c:pt idx="5">
                  <c:v>6.02</c:v>
                </c:pt>
                <c:pt idx="6">
                  <c:v>0</c:v>
                </c:pt>
                <c:pt idx="7">
                  <c:v>8.86</c:v>
                </c:pt>
                <c:pt idx="8">
                  <c:v>0</c:v>
                </c:pt>
                <c:pt idx="9">
                  <c:v>35.340000000000003</c:v>
                </c:pt>
                <c:pt idx="10">
                  <c:v>298.45999999999998</c:v>
                </c:pt>
                <c:pt idx="11">
                  <c:v>6.45</c:v>
                </c:pt>
                <c:pt idx="12">
                  <c:v>68.38</c:v>
                </c:pt>
                <c:pt idx="13">
                  <c:v>3.14</c:v>
                </c:pt>
                <c:pt idx="14">
                  <c:v>0</c:v>
                </c:pt>
                <c:pt idx="15">
                  <c:v>5.18</c:v>
                </c:pt>
                <c:pt idx="16">
                  <c:v>9.5299999999999994</c:v>
                </c:pt>
                <c:pt idx="17">
                  <c:v>1.82</c:v>
                </c:pt>
                <c:pt idx="18">
                  <c:v>0</c:v>
                </c:pt>
                <c:pt idx="19">
                  <c:v>4.13</c:v>
                </c:pt>
                <c:pt idx="20">
                  <c:v>0</c:v>
                </c:pt>
                <c:pt idx="21">
                  <c:v>3.63</c:v>
                </c:pt>
                <c:pt idx="22">
                  <c:v>0</c:v>
                </c:pt>
                <c:pt idx="23">
                  <c:v>3.27</c:v>
                </c:pt>
                <c:pt idx="24">
                  <c:v>0</c:v>
                </c:pt>
                <c:pt idx="25">
                  <c:v>4.84</c:v>
                </c:pt>
                <c:pt idx="26">
                  <c:v>0</c:v>
                </c:pt>
                <c:pt idx="27">
                  <c:v>7.84</c:v>
                </c:pt>
                <c:pt idx="28">
                  <c:v>0</c:v>
                </c:pt>
                <c:pt idx="29">
                  <c:v>8.4600000000000009</c:v>
                </c:pt>
                <c:pt idx="30">
                  <c:v>0</c:v>
                </c:pt>
                <c:pt idx="31">
                  <c:v>29.06</c:v>
                </c:pt>
                <c:pt idx="32">
                  <c:v>1240.48</c:v>
                </c:pt>
                <c:pt idx="33">
                  <c:v>62.41</c:v>
                </c:pt>
                <c:pt idx="34">
                  <c:v>0</c:v>
                </c:pt>
                <c:pt idx="35">
                  <c:v>66.430000000000007</c:v>
                </c:pt>
                <c:pt idx="36">
                  <c:v>0</c:v>
                </c:pt>
                <c:pt idx="37">
                  <c:v>20.11</c:v>
                </c:pt>
                <c:pt idx="38">
                  <c:v>0</c:v>
                </c:pt>
                <c:pt idx="39">
                  <c:v>21.01</c:v>
                </c:pt>
                <c:pt idx="40">
                  <c:v>286.67</c:v>
                </c:pt>
                <c:pt idx="41">
                  <c:v>31.52</c:v>
                </c:pt>
                <c:pt idx="42">
                  <c:v>0</c:v>
                </c:pt>
                <c:pt idx="43">
                  <c:v>12.83</c:v>
                </c:pt>
                <c:pt idx="44">
                  <c:v>1518.81</c:v>
                </c:pt>
                <c:pt idx="45">
                  <c:v>68.319999999999993</c:v>
                </c:pt>
                <c:pt idx="46">
                  <c:v>1791.2</c:v>
                </c:pt>
                <c:pt idx="47">
                  <c:v>88.84</c:v>
                </c:pt>
                <c:pt idx="48">
                  <c:v>1214.51</c:v>
                </c:pt>
                <c:pt idx="49">
                  <c:v>149.25</c:v>
                </c:pt>
                <c:pt idx="50">
                  <c:v>244.12</c:v>
                </c:pt>
                <c:pt idx="51">
                  <c:v>41.53</c:v>
                </c:pt>
                <c:pt idx="52">
                  <c:v>23.33</c:v>
                </c:pt>
                <c:pt idx="53">
                  <c:v>11.88</c:v>
                </c:pt>
                <c:pt idx="54">
                  <c:v>0</c:v>
                </c:pt>
                <c:pt idx="55">
                  <c:v>40.51</c:v>
                </c:pt>
                <c:pt idx="56">
                  <c:v>0</c:v>
                </c:pt>
                <c:pt idx="57">
                  <c:v>21.48</c:v>
                </c:pt>
                <c:pt idx="58">
                  <c:v>0</c:v>
                </c:pt>
                <c:pt idx="59">
                  <c:v>18.43</c:v>
                </c:pt>
                <c:pt idx="60">
                  <c:v>0</c:v>
                </c:pt>
                <c:pt idx="61">
                  <c:v>12.66</c:v>
                </c:pt>
                <c:pt idx="62">
                  <c:v>0</c:v>
                </c:pt>
                <c:pt idx="63">
                  <c:v>8.24</c:v>
                </c:pt>
                <c:pt idx="64">
                  <c:v>0</c:v>
                </c:pt>
                <c:pt idx="65">
                  <c:v>12.34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A-4E57-9753-F5C63915E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996336"/>
        <c:axId val="507999080"/>
      </c:barChart>
      <c:catAx>
        <c:axId val="5079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9080"/>
        <c:crosses val="autoZero"/>
        <c:auto val="1"/>
        <c:lblAlgn val="ctr"/>
        <c:lblOffset val="100"/>
        <c:noMultiLvlLbl val="0"/>
      </c:catAx>
      <c:valAx>
        <c:axId val="50799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Mintabie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Readings'!$S$23:$CF$23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Readings'!$S$24:$CF$24</c:f>
              <c:numCache>
                <c:formatCode>General</c:formatCode>
                <c:ptCount val="66"/>
                <c:pt idx="0">
                  <c:v>44.65</c:v>
                </c:pt>
                <c:pt idx="1">
                  <c:v>14.84</c:v>
                </c:pt>
                <c:pt idx="2">
                  <c:v>73.72</c:v>
                </c:pt>
                <c:pt idx="3">
                  <c:v>27.67</c:v>
                </c:pt>
                <c:pt idx="4">
                  <c:v>12.2</c:v>
                </c:pt>
                <c:pt idx="5">
                  <c:v>5.92</c:v>
                </c:pt>
                <c:pt idx="6">
                  <c:v>15.77</c:v>
                </c:pt>
                <c:pt idx="7">
                  <c:v>7.5</c:v>
                </c:pt>
                <c:pt idx="8">
                  <c:v>0</c:v>
                </c:pt>
                <c:pt idx="9">
                  <c:v>52</c:v>
                </c:pt>
                <c:pt idx="10">
                  <c:v>516.74</c:v>
                </c:pt>
                <c:pt idx="11">
                  <c:v>8.98</c:v>
                </c:pt>
                <c:pt idx="12">
                  <c:v>103.45</c:v>
                </c:pt>
                <c:pt idx="13">
                  <c:v>4.08</c:v>
                </c:pt>
                <c:pt idx="14">
                  <c:v>0</c:v>
                </c:pt>
                <c:pt idx="15">
                  <c:v>9.0500000000000007</c:v>
                </c:pt>
                <c:pt idx="16">
                  <c:v>101.36</c:v>
                </c:pt>
                <c:pt idx="17">
                  <c:v>4.7</c:v>
                </c:pt>
                <c:pt idx="18">
                  <c:v>0</c:v>
                </c:pt>
                <c:pt idx="19">
                  <c:v>5.12</c:v>
                </c:pt>
                <c:pt idx="20">
                  <c:v>10.220000000000001</c:v>
                </c:pt>
                <c:pt idx="21">
                  <c:v>3.64</c:v>
                </c:pt>
                <c:pt idx="22">
                  <c:v>0</c:v>
                </c:pt>
                <c:pt idx="23">
                  <c:v>3.74</c:v>
                </c:pt>
                <c:pt idx="24">
                  <c:v>0</c:v>
                </c:pt>
                <c:pt idx="25">
                  <c:v>6.98</c:v>
                </c:pt>
                <c:pt idx="26">
                  <c:v>0</c:v>
                </c:pt>
                <c:pt idx="27">
                  <c:v>9.1</c:v>
                </c:pt>
                <c:pt idx="28">
                  <c:v>0</c:v>
                </c:pt>
                <c:pt idx="29">
                  <c:v>10.33</c:v>
                </c:pt>
                <c:pt idx="30">
                  <c:v>0</c:v>
                </c:pt>
                <c:pt idx="31">
                  <c:v>34.29</c:v>
                </c:pt>
                <c:pt idx="32">
                  <c:v>3032.6</c:v>
                </c:pt>
                <c:pt idx="33">
                  <c:v>99.53</c:v>
                </c:pt>
                <c:pt idx="34">
                  <c:v>103.92</c:v>
                </c:pt>
                <c:pt idx="35">
                  <c:v>52.39</c:v>
                </c:pt>
                <c:pt idx="36">
                  <c:v>0</c:v>
                </c:pt>
                <c:pt idx="37">
                  <c:v>21.04</c:v>
                </c:pt>
                <c:pt idx="38">
                  <c:v>0</c:v>
                </c:pt>
                <c:pt idx="39">
                  <c:v>33.520000000000003</c:v>
                </c:pt>
                <c:pt idx="40">
                  <c:v>1967.79</c:v>
                </c:pt>
                <c:pt idx="41">
                  <c:v>59.37</c:v>
                </c:pt>
                <c:pt idx="42">
                  <c:v>0</c:v>
                </c:pt>
                <c:pt idx="43">
                  <c:v>15.86</c:v>
                </c:pt>
                <c:pt idx="44">
                  <c:v>2552.8000000000002</c:v>
                </c:pt>
                <c:pt idx="45">
                  <c:v>97.66</c:v>
                </c:pt>
                <c:pt idx="46">
                  <c:v>19346.189999999999</c:v>
                </c:pt>
                <c:pt idx="47">
                  <c:v>262.31</c:v>
                </c:pt>
                <c:pt idx="48">
                  <c:v>1449.89</c:v>
                </c:pt>
                <c:pt idx="49">
                  <c:v>176.06</c:v>
                </c:pt>
                <c:pt idx="50">
                  <c:v>1099.32</c:v>
                </c:pt>
                <c:pt idx="51">
                  <c:v>52.76</c:v>
                </c:pt>
                <c:pt idx="52">
                  <c:v>58.29</c:v>
                </c:pt>
                <c:pt idx="53">
                  <c:v>13.44</c:v>
                </c:pt>
                <c:pt idx="54">
                  <c:v>45.31</c:v>
                </c:pt>
                <c:pt idx="55">
                  <c:v>30.17</c:v>
                </c:pt>
                <c:pt idx="56">
                  <c:v>0</c:v>
                </c:pt>
                <c:pt idx="57">
                  <c:v>23.67</c:v>
                </c:pt>
                <c:pt idx="58">
                  <c:v>0</c:v>
                </c:pt>
                <c:pt idx="59">
                  <c:v>20.420000000000002</c:v>
                </c:pt>
                <c:pt idx="60">
                  <c:v>0</c:v>
                </c:pt>
                <c:pt idx="61">
                  <c:v>14</c:v>
                </c:pt>
                <c:pt idx="62">
                  <c:v>0</c:v>
                </c:pt>
                <c:pt idx="63">
                  <c:v>8.86</c:v>
                </c:pt>
                <c:pt idx="64">
                  <c:v>0</c:v>
                </c:pt>
                <c:pt idx="65">
                  <c:v>13.43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1-478F-A01E-8CEA84A19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999472"/>
        <c:axId val="507999864"/>
      </c:barChart>
      <c:catAx>
        <c:axId val="5079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9864"/>
        <c:crosses val="autoZero"/>
        <c:auto val="1"/>
        <c:lblAlgn val="ctr"/>
        <c:lblOffset val="100"/>
        <c:noMultiLvlLbl val="0"/>
      </c:catAx>
      <c:valAx>
        <c:axId val="50799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9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Lambina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Readings'!$S$25:$CF$25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Readings'!$S$26:$CF$26</c:f>
              <c:numCache>
                <c:formatCode>General</c:formatCode>
                <c:ptCount val="66"/>
                <c:pt idx="0">
                  <c:v>43.46</c:v>
                </c:pt>
                <c:pt idx="1">
                  <c:v>13.35</c:v>
                </c:pt>
                <c:pt idx="2">
                  <c:v>48.18</c:v>
                </c:pt>
                <c:pt idx="3">
                  <c:v>24.12</c:v>
                </c:pt>
                <c:pt idx="4">
                  <c:v>0</c:v>
                </c:pt>
                <c:pt idx="5">
                  <c:v>6.59</c:v>
                </c:pt>
                <c:pt idx="6">
                  <c:v>14.76</c:v>
                </c:pt>
                <c:pt idx="7">
                  <c:v>6.78</c:v>
                </c:pt>
                <c:pt idx="8">
                  <c:v>0</c:v>
                </c:pt>
                <c:pt idx="9">
                  <c:v>41.71</c:v>
                </c:pt>
                <c:pt idx="10">
                  <c:v>196.62</c:v>
                </c:pt>
                <c:pt idx="11">
                  <c:v>5.5</c:v>
                </c:pt>
                <c:pt idx="12">
                  <c:v>68.23</c:v>
                </c:pt>
                <c:pt idx="13">
                  <c:v>3.18</c:v>
                </c:pt>
                <c:pt idx="14">
                  <c:v>0</c:v>
                </c:pt>
                <c:pt idx="15">
                  <c:v>5.61</c:v>
                </c:pt>
                <c:pt idx="16">
                  <c:v>18.260000000000002</c:v>
                </c:pt>
                <c:pt idx="17">
                  <c:v>2.23</c:v>
                </c:pt>
                <c:pt idx="18">
                  <c:v>0</c:v>
                </c:pt>
                <c:pt idx="19">
                  <c:v>4.0199999999999996</c:v>
                </c:pt>
                <c:pt idx="20">
                  <c:v>5.29</c:v>
                </c:pt>
                <c:pt idx="21">
                  <c:v>2.7</c:v>
                </c:pt>
                <c:pt idx="22">
                  <c:v>0</c:v>
                </c:pt>
                <c:pt idx="23">
                  <c:v>3.43</c:v>
                </c:pt>
                <c:pt idx="24">
                  <c:v>0</c:v>
                </c:pt>
                <c:pt idx="25">
                  <c:v>5.24</c:v>
                </c:pt>
                <c:pt idx="26">
                  <c:v>0</c:v>
                </c:pt>
                <c:pt idx="27">
                  <c:v>7.89</c:v>
                </c:pt>
                <c:pt idx="28">
                  <c:v>0</c:v>
                </c:pt>
                <c:pt idx="29">
                  <c:v>8.9600000000000009</c:v>
                </c:pt>
                <c:pt idx="30">
                  <c:v>0</c:v>
                </c:pt>
                <c:pt idx="31">
                  <c:v>29.75</c:v>
                </c:pt>
                <c:pt idx="32">
                  <c:v>2121.7800000000002</c:v>
                </c:pt>
                <c:pt idx="33">
                  <c:v>79.78</c:v>
                </c:pt>
                <c:pt idx="34">
                  <c:v>0</c:v>
                </c:pt>
                <c:pt idx="35">
                  <c:v>69.31</c:v>
                </c:pt>
                <c:pt idx="36">
                  <c:v>0</c:v>
                </c:pt>
                <c:pt idx="37">
                  <c:v>21.13</c:v>
                </c:pt>
                <c:pt idx="38">
                  <c:v>61.09</c:v>
                </c:pt>
                <c:pt idx="39">
                  <c:v>23.08</c:v>
                </c:pt>
                <c:pt idx="40">
                  <c:v>3555.17</c:v>
                </c:pt>
                <c:pt idx="41">
                  <c:v>65.98</c:v>
                </c:pt>
                <c:pt idx="42">
                  <c:v>0</c:v>
                </c:pt>
                <c:pt idx="43">
                  <c:v>14.81</c:v>
                </c:pt>
                <c:pt idx="44">
                  <c:v>2061.3000000000002</c:v>
                </c:pt>
                <c:pt idx="45">
                  <c:v>78.040000000000006</c:v>
                </c:pt>
                <c:pt idx="46">
                  <c:v>2978.08</c:v>
                </c:pt>
                <c:pt idx="47">
                  <c:v>112.27</c:v>
                </c:pt>
                <c:pt idx="48">
                  <c:v>1144.3399999999999</c:v>
                </c:pt>
                <c:pt idx="49">
                  <c:v>153.99</c:v>
                </c:pt>
                <c:pt idx="50">
                  <c:v>313.73</c:v>
                </c:pt>
                <c:pt idx="51">
                  <c:v>43.81</c:v>
                </c:pt>
                <c:pt idx="52">
                  <c:v>66.650000000000006</c:v>
                </c:pt>
                <c:pt idx="53">
                  <c:v>12.62</c:v>
                </c:pt>
                <c:pt idx="54">
                  <c:v>69.209999999999994</c:v>
                </c:pt>
                <c:pt idx="55">
                  <c:v>28.57</c:v>
                </c:pt>
                <c:pt idx="56">
                  <c:v>22.94</c:v>
                </c:pt>
                <c:pt idx="57">
                  <c:v>15.01</c:v>
                </c:pt>
                <c:pt idx="58">
                  <c:v>0</c:v>
                </c:pt>
                <c:pt idx="59">
                  <c:v>19.2</c:v>
                </c:pt>
                <c:pt idx="60">
                  <c:v>0</c:v>
                </c:pt>
                <c:pt idx="61">
                  <c:v>13.28</c:v>
                </c:pt>
                <c:pt idx="62">
                  <c:v>0</c:v>
                </c:pt>
                <c:pt idx="63">
                  <c:v>8.56</c:v>
                </c:pt>
                <c:pt idx="64">
                  <c:v>0</c:v>
                </c:pt>
                <c:pt idx="65">
                  <c:v>12.49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2-42B7-93AE-063C909DB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003000"/>
        <c:axId val="509046352"/>
      </c:barChart>
      <c:catAx>
        <c:axId val="50800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6352"/>
        <c:crosses val="autoZero"/>
        <c:auto val="1"/>
        <c:lblAlgn val="ctr"/>
        <c:lblOffset val="100"/>
        <c:noMultiLvlLbl val="0"/>
      </c:catAx>
      <c:valAx>
        <c:axId val="5090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003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White Cliffs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Readings'!$S$27:$CF$27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Readings'!$S$28:$CF$28</c:f>
              <c:numCache>
                <c:formatCode>General</c:formatCode>
                <c:ptCount val="66"/>
                <c:pt idx="0">
                  <c:v>33.020000000000003</c:v>
                </c:pt>
                <c:pt idx="1">
                  <c:v>12.68</c:v>
                </c:pt>
                <c:pt idx="2">
                  <c:v>65.42</c:v>
                </c:pt>
                <c:pt idx="3">
                  <c:v>24.17</c:v>
                </c:pt>
                <c:pt idx="4">
                  <c:v>0</c:v>
                </c:pt>
                <c:pt idx="5">
                  <c:v>6.03</c:v>
                </c:pt>
                <c:pt idx="6">
                  <c:v>0</c:v>
                </c:pt>
                <c:pt idx="7">
                  <c:v>9.44</c:v>
                </c:pt>
                <c:pt idx="8">
                  <c:v>0</c:v>
                </c:pt>
                <c:pt idx="9">
                  <c:v>41.35</c:v>
                </c:pt>
                <c:pt idx="10">
                  <c:v>104.12</c:v>
                </c:pt>
                <c:pt idx="11">
                  <c:v>4.18</c:v>
                </c:pt>
                <c:pt idx="12">
                  <c:v>55.11</c:v>
                </c:pt>
                <c:pt idx="13">
                  <c:v>2.85</c:v>
                </c:pt>
                <c:pt idx="14">
                  <c:v>0</c:v>
                </c:pt>
                <c:pt idx="15">
                  <c:v>5.09</c:v>
                </c:pt>
                <c:pt idx="16">
                  <c:v>12.7</c:v>
                </c:pt>
                <c:pt idx="17">
                  <c:v>1.93</c:v>
                </c:pt>
                <c:pt idx="18">
                  <c:v>0</c:v>
                </c:pt>
                <c:pt idx="19">
                  <c:v>3.76</c:v>
                </c:pt>
                <c:pt idx="20">
                  <c:v>0</c:v>
                </c:pt>
                <c:pt idx="21">
                  <c:v>3.3</c:v>
                </c:pt>
                <c:pt idx="22">
                  <c:v>0</c:v>
                </c:pt>
                <c:pt idx="23">
                  <c:v>3.35</c:v>
                </c:pt>
                <c:pt idx="24">
                  <c:v>0</c:v>
                </c:pt>
                <c:pt idx="25">
                  <c:v>4.75</c:v>
                </c:pt>
                <c:pt idx="26">
                  <c:v>0</c:v>
                </c:pt>
                <c:pt idx="27">
                  <c:v>7.95</c:v>
                </c:pt>
                <c:pt idx="28">
                  <c:v>0</c:v>
                </c:pt>
                <c:pt idx="29">
                  <c:v>9.09</c:v>
                </c:pt>
                <c:pt idx="30">
                  <c:v>0</c:v>
                </c:pt>
                <c:pt idx="31">
                  <c:v>30.08</c:v>
                </c:pt>
                <c:pt idx="32">
                  <c:v>2134.33</c:v>
                </c:pt>
                <c:pt idx="33">
                  <c:v>78.42</c:v>
                </c:pt>
                <c:pt idx="34">
                  <c:v>0</c:v>
                </c:pt>
                <c:pt idx="35">
                  <c:v>63.73</c:v>
                </c:pt>
                <c:pt idx="36">
                  <c:v>0</c:v>
                </c:pt>
                <c:pt idx="37">
                  <c:v>19.48</c:v>
                </c:pt>
                <c:pt idx="38">
                  <c:v>0</c:v>
                </c:pt>
                <c:pt idx="39">
                  <c:v>21.99</c:v>
                </c:pt>
                <c:pt idx="40">
                  <c:v>687.29</c:v>
                </c:pt>
                <c:pt idx="41">
                  <c:v>35.68</c:v>
                </c:pt>
                <c:pt idx="42">
                  <c:v>0</c:v>
                </c:pt>
                <c:pt idx="43">
                  <c:v>12.57</c:v>
                </c:pt>
                <c:pt idx="44">
                  <c:v>1446.1</c:v>
                </c:pt>
                <c:pt idx="45">
                  <c:v>65.47</c:v>
                </c:pt>
                <c:pt idx="46">
                  <c:v>1142.99</c:v>
                </c:pt>
                <c:pt idx="47">
                  <c:v>75.430000000000007</c:v>
                </c:pt>
                <c:pt idx="48">
                  <c:v>1020.35</c:v>
                </c:pt>
                <c:pt idx="49">
                  <c:v>138.65</c:v>
                </c:pt>
                <c:pt idx="50">
                  <c:v>279.02</c:v>
                </c:pt>
                <c:pt idx="51">
                  <c:v>42.51</c:v>
                </c:pt>
                <c:pt idx="52">
                  <c:v>36.11</c:v>
                </c:pt>
                <c:pt idx="53">
                  <c:v>12.15</c:v>
                </c:pt>
                <c:pt idx="54">
                  <c:v>0</c:v>
                </c:pt>
                <c:pt idx="55">
                  <c:v>41.26</c:v>
                </c:pt>
                <c:pt idx="56">
                  <c:v>0</c:v>
                </c:pt>
                <c:pt idx="57">
                  <c:v>21.85</c:v>
                </c:pt>
                <c:pt idx="58">
                  <c:v>0</c:v>
                </c:pt>
                <c:pt idx="59">
                  <c:v>18.7</c:v>
                </c:pt>
                <c:pt idx="60">
                  <c:v>0</c:v>
                </c:pt>
                <c:pt idx="61">
                  <c:v>12.44</c:v>
                </c:pt>
                <c:pt idx="62">
                  <c:v>0</c:v>
                </c:pt>
                <c:pt idx="63">
                  <c:v>8.3000000000000007</c:v>
                </c:pt>
                <c:pt idx="64">
                  <c:v>0</c:v>
                </c:pt>
                <c:pt idx="65">
                  <c:v>12.39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3-40C5-9E1A-2547F45A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6744"/>
        <c:axId val="509041256"/>
      </c:barChart>
      <c:catAx>
        <c:axId val="50904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1256"/>
        <c:crosses val="autoZero"/>
        <c:auto val="1"/>
        <c:lblAlgn val="ctr"/>
        <c:lblOffset val="100"/>
        <c:noMultiLvlLbl val="0"/>
      </c:catAx>
      <c:valAx>
        <c:axId val="50904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6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Brasil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Readings'!$S$29:$CF$29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Readings'!$S$30:$CF$30</c:f>
              <c:numCache>
                <c:formatCode>General</c:formatCode>
                <c:ptCount val="66"/>
                <c:pt idx="0">
                  <c:v>31.45</c:v>
                </c:pt>
                <c:pt idx="1">
                  <c:v>12.68</c:v>
                </c:pt>
                <c:pt idx="2">
                  <c:v>72.91</c:v>
                </c:pt>
                <c:pt idx="3">
                  <c:v>24.46</c:v>
                </c:pt>
                <c:pt idx="4">
                  <c:v>0</c:v>
                </c:pt>
                <c:pt idx="5">
                  <c:v>5.82</c:v>
                </c:pt>
                <c:pt idx="6">
                  <c:v>16.93</c:v>
                </c:pt>
                <c:pt idx="7">
                  <c:v>6.83</c:v>
                </c:pt>
                <c:pt idx="8">
                  <c:v>0</c:v>
                </c:pt>
                <c:pt idx="9">
                  <c:v>33.21</c:v>
                </c:pt>
                <c:pt idx="10">
                  <c:v>13.8</c:v>
                </c:pt>
                <c:pt idx="11">
                  <c:v>2.36</c:v>
                </c:pt>
                <c:pt idx="12">
                  <c:v>17.649999999999999</c:v>
                </c:pt>
                <c:pt idx="13">
                  <c:v>1.85</c:v>
                </c:pt>
                <c:pt idx="14">
                  <c:v>0</c:v>
                </c:pt>
                <c:pt idx="15">
                  <c:v>4.58</c:v>
                </c:pt>
                <c:pt idx="16">
                  <c:v>4.74</c:v>
                </c:pt>
                <c:pt idx="17">
                  <c:v>1.53</c:v>
                </c:pt>
                <c:pt idx="18">
                  <c:v>0</c:v>
                </c:pt>
                <c:pt idx="19">
                  <c:v>3.54</c:v>
                </c:pt>
                <c:pt idx="20">
                  <c:v>0</c:v>
                </c:pt>
                <c:pt idx="21">
                  <c:v>2.89</c:v>
                </c:pt>
                <c:pt idx="22">
                  <c:v>0</c:v>
                </c:pt>
                <c:pt idx="23">
                  <c:v>2.98</c:v>
                </c:pt>
                <c:pt idx="24">
                  <c:v>0</c:v>
                </c:pt>
                <c:pt idx="25">
                  <c:v>4.5599999999999996</c:v>
                </c:pt>
                <c:pt idx="26">
                  <c:v>0</c:v>
                </c:pt>
                <c:pt idx="27">
                  <c:v>7.76</c:v>
                </c:pt>
                <c:pt idx="28">
                  <c:v>0</c:v>
                </c:pt>
                <c:pt idx="29">
                  <c:v>8.68</c:v>
                </c:pt>
                <c:pt idx="30">
                  <c:v>0</c:v>
                </c:pt>
                <c:pt idx="31">
                  <c:v>30.38</c:v>
                </c:pt>
                <c:pt idx="32">
                  <c:v>1053.21</c:v>
                </c:pt>
                <c:pt idx="33">
                  <c:v>58.67</c:v>
                </c:pt>
                <c:pt idx="34">
                  <c:v>80.92</c:v>
                </c:pt>
                <c:pt idx="35">
                  <c:v>45.35</c:v>
                </c:pt>
                <c:pt idx="36">
                  <c:v>0</c:v>
                </c:pt>
                <c:pt idx="37">
                  <c:v>19.350000000000001</c:v>
                </c:pt>
                <c:pt idx="38">
                  <c:v>0</c:v>
                </c:pt>
                <c:pt idx="39">
                  <c:v>16.61</c:v>
                </c:pt>
                <c:pt idx="40">
                  <c:v>65.760000000000005</c:v>
                </c:pt>
                <c:pt idx="41">
                  <c:v>22.87</c:v>
                </c:pt>
                <c:pt idx="42">
                  <c:v>0</c:v>
                </c:pt>
                <c:pt idx="43">
                  <c:v>10.61</c:v>
                </c:pt>
                <c:pt idx="44">
                  <c:v>892.2</c:v>
                </c:pt>
                <c:pt idx="45">
                  <c:v>55.19</c:v>
                </c:pt>
                <c:pt idx="46">
                  <c:v>516.76</c:v>
                </c:pt>
                <c:pt idx="47">
                  <c:v>59.05</c:v>
                </c:pt>
                <c:pt idx="48">
                  <c:v>1067.9100000000001</c:v>
                </c:pt>
                <c:pt idx="49">
                  <c:v>135.65</c:v>
                </c:pt>
                <c:pt idx="50">
                  <c:v>262.5</c:v>
                </c:pt>
                <c:pt idx="51">
                  <c:v>42.37</c:v>
                </c:pt>
                <c:pt idx="52">
                  <c:v>51.8</c:v>
                </c:pt>
                <c:pt idx="53">
                  <c:v>12.23</c:v>
                </c:pt>
                <c:pt idx="54">
                  <c:v>76</c:v>
                </c:pt>
                <c:pt idx="55">
                  <c:v>27.96</c:v>
                </c:pt>
                <c:pt idx="56">
                  <c:v>28.64</c:v>
                </c:pt>
                <c:pt idx="57">
                  <c:v>14.71</c:v>
                </c:pt>
                <c:pt idx="58">
                  <c:v>26.35</c:v>
                </c:pt>
                <c:pt idx="59">
                  <c:v>12.79</c:v>
                </c:pt>
                <c:pt idx="60">
                  <c:v>0</c:v>
                </c:pt>
                <c:pt idx="61">
                  <c:v>12.72</c:v>
                </c:pt>
                <c:pt idx="62">
                  <c:v>0</c:v>
                </c:pt>
                <c:pt idx="63">
                  <c:v>8.4</c:v>
                </c:pt>
                <c:pt idx="64">
                  <c:v>0</c:v>
                </c:pt>
                <c:pt idx="65">
                  <c:v>12.61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3-4A5E-9D56-CAB2D423A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7528"/>
        <c:axId val="509041648"/>
      </c:barChart>
      <c:catAx>
        <c:axId val="50904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1648"/>
        <c:crosses val="autoZero"/>
        <c:auto val="1"/>
        <c:lblAlgn val="ctr"/>
        <c:lblOffset val="100"/>
        <c:noMultiLvlLbl val="0"/>
      </c:catAx>
      <c:valAx>
        <c:axId val="5090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Mexico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Readings'!$S$31:$CF$31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Readings'!$S$32:$CF$32</c:f>
              <c:numCache>
                <c:formatCode>General</c:formatCode>
                <c:ptCount val="66"/>
                <c:pt idx="0">
                  <c:v>28.26</c:v>
                </c:pt>
                <c:pt idx="1">
                  <c:v>13.26</c:v>
                </c:pt>
                <c:pt idx="2">
                  <c:v>47.15</c:v>
                </c:pt>
                <c:pt idx="3">
                  <c:v>24.98</c:v>
                </c:pt>
                <c:pt idx="4">
                  <c:v>0</c:v>
                </c:pt>
                <c:pt idx="5">
                  <c:v>5.55</c:v>
                </c:pt>
                <c:pt idx="6">
                  <c:v>0</c:v>
                </c:pt>
                <c:pt idx="7">
                  <c:v>8.8699999999999992</c:v>
                </c:pt>
                <c:pt idx="8">
                  <c:v>0</c:v>
                </c:pt>
                <c:pt idx="9">
                  <c:v>35.700000000000003</c:v>
                </c:pt>
                <c:pt idx="10">
                  <c:v>10.97</c:v>
                </c:pt>
                <c:pt idx="11">
                  <c:v>2.25</c:v>
                </c:pt>
                <c:pt idx="12">
                  <c:v>0</c:v>
                </c:pt>
                <c:pt idx="13">
                  <c:v>1.78</c:v>
                </c:pt>
                <c:pt idx="14">
                  <c:v>0</c:v>
                </c:pt>
                <c:pt idx="15">
                  <c:v>4.37</c:v>
                </c:pt>
                <c:pt idx="16">
                  <c:v>3.71</c:v>
                </c:pt>
                <c:pt idx="17">
                  <c:v>1.46</c:v>
                </c:pt>
                <c:pt idx="18">
                  <c:v>0</c:v>
                </c:pt>
                <c:pt idx="19">
                  <c:v>3.63</c:v>
                </c:pt>
                <c:pt idx="20">
                  <c:v>0</c:v>
                </c:pt>
                <c:pt idx="21">
                  <c:v>3.32</c:v>
                </c:pt>
                <c:pt idx="22">
                  <c:v>0</c:v>
                </c:pt>
                <c:pt idx="23">
                  <c:v>3.08</c:v>
                </c:pt>
                <c:pt idx="24">
                  <c:v>0</c:v>
                </c:pt>
                <c:pt idx="25">
                  <c:v>4.62</c:v>
                </c:pt>
                <c:pt idx="26">
                  <c:v>0</c:v>
                </c:pt>
                <c:pt idx="27">
                  <c:v>7.74</c:v>
                </c:pt>
                <c:pt idx="28">
                  <c:v>0</c:v>
                </c:pt>
                <c:pt idx="29">
                  <c:v>8.77</c:v>
                </c:pt>
                <c:pt idx="30">
                  <c:v>0</c:v>
                </c:pt>
                <c:pt idx="31">
                  <c:v>29.36</c:v>
                </c:pt>
                <c:pt idx="32">
                  <c:v>1357.24</c:v>
                </c:pt>
                <c:pt idx="33">
                  <c:v>66.13</c:v>
                </c:pt>
                <c:pt idx="34">
                  <c:v>0</c:v>
                </c:pt>
                <c:pt idx="35">
                  <c:v>64.989999999999995</c:v>
                </c:pt>
                <c:pt idx="36">
                  <c:v>20.76</c:v>
                </c:pt>
                <c:pt idx="37">
                  <c:v>10.46</c:v>
                </c:pt>
                <c:pt idx="38">
                  <c:v>0</c:v>
                </c:pt>
                <c:pt idx="39">
                  <c:v>12.58</c:v>
                </c:pt>
                <c:pt idx="40">
                  <c:v>84.36</c:v>
                </c:pt>
                <c:pt idx="41">
                  <c:v>16.82</c:v>
                </c:pt>
                <c:pt idx="42">
                  <c:v>0</c:v>
                </c:pt>
                <c:pt idx="43">
                  <c:v>9.1199999999999992</c:v>
                </c:pt>
                <c:pt idx="44">
                  <c:v>900.43</c:v>
                </c:pt>
                <c:pt idx="45">
                  <c:v>47.05</c:v>
                </c:pt>
                <c:pt idx="46">
                  <c:v>583.59</c:v>
                </c:pt>
                <c:pt idx="47">
                  <c:v>56.63</c:v>
                </c:pt>
                <c:pt idx="48">
                  <c:v>1031.8699999999999</c:v>
                </c:pt>
                <c:pt idx="49">
                  <c:v>120.4</c:v>
                </c:pt>
                <c:pt idx="50">
                  <c:v>232.74</c:v>
                </c:pt>
                <c:pt idx="51">
                  <c:v>50.21</c:v>
                </c:pt>
                <c:pt idx="52">
                  <c:v>61.8</c:v>
                </c:pt>
                <c:pt idx="53">
                  <c:v>14.66</c:v>
                </c:pt>
                <c:pt idx="54">
                  <c:v>97.02</c:v>
                </c:pt>
                <c:pt idx="55">
                  <c:v>33.590000000000003</c:v>
                </c:pt>
                <c:pt idx="56">
                  <c:v>45.54</c:v>
                </c:pt>
                <c:pt idx="57">
                  <c:v>17.8</c:v>
                </c:pt>
                <c:pt idx="58">
                  <c:v>23.8</c:v>
                </c:pt>
                <c:pt idx="59">
                  <c:v>15.21</c:v>
                </c:pt>
                <c:pt idx="60">
                  <c:v>0</c:v>
                </c:pt>
                <c:pt idx="61">
                  <c:v>15.33</c:v>
                </c:pt>
                <c:pt idx="62">
                  <c:v>11.7</c:v>
                </c:pt>
                <c:pt idx="63">
                  <c:v>6.94</c:v>
                </c:pt>
                <c:pt idx="64">
                  <c:v>0</c:v>
                </c:pt>
                <c:pt idx="65">
                  <c:v>15.42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7-47AB-99D3-956E074ED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5568"/>
        <c:axId val="509047136"/>
      </c:barChart>
      <c:catAx>
        <c:axId val="5090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7136"/>
        <c:crosses val="autoZero"/>
        <c:auto val="1"/>
        <c:lblAlgn val="ctr"/>
        <c:lblOffset val="100"/>
        <c:noMultiLvlLbl val="0"/>
      </c:catAx>
      <c:valAx>
        <c:axId val="5090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Lightning Ridge (Black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Readings'!$S$33:$CF$33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Readings'!$S$34:$CF$34</c:f>
              <c:numCache>
                <c:formatCode>General</c:formatCode>
                <c:ptCount val="66"/>
                <c:pt idx="0">
                  <c:v>41.87</c:v>
                </c:pt>
                <c:pt idx="1">
                  <c:v>14.3</c:v>
                </c:pt>
                <c:pt idx="2">
                  <c:v>49.93</c:v>
                </c:pt>
                <c:pt idx="3">
                  <c:v>26.03</c:v>
                </c:pt>
                <c:pt idx="4">
                  <c:v>0</c:v>
                </c:pt>
                <c:pt idx="5">
                  <c:v>6.05</c:v>
                </c:pt>
                <c:pt idx="6">
                  <c:v>0</c:v>
                </c:pt>
                <c:pt idx="7">
                  <c:v>9.7899999999999991</c:v>
                </c:pt>
                <c:pt idx="8">
                  <c:v>0</c:v>
                </c:pt>
                <c:pt idx="9">
                  <c:v>41.66</c:v>
                </c:pt>
                <c:pt idx="10">
                  <c:v>216.99</c:v>
                </c:pt>
                <c:pt idx="11">
                  <c:v>5.84</c:v>
                </c:pt>
                <c:pt idx="12">
                  <c:v>44.7</c:v>
                </c:pt>
                <c:pt idx="13">
                  <c:v>2.74</c:v>
                </c:pt>
                <c:pt idx="14">
                  <c:v>0</c:v>
                </c:pt>
                <c:pt idx="15">
                  <c:v>5.05</c:v>
                </c:pt>
                <c:pt idx="16">
                  <c:v>10.050000000000001</c:v>
                </c:pt>
                <c:pt idx="17">
                  <c:v>1.88</c:v>
                </c:pt>
                <c:pt idx="18">
                  <c:v>0</c:v>
                </c:pt>
                <c:pt idx="19">
                  <c:v>4.1900000000000004</c:v>
                </c:pt>
                <c:pt idx="20">
                  <c:v>0</c:v>
                </c:pt>
                <c:pt idx="21">
                  <c:v>3.32</c:v>
                </c:pt>
                <c:pt idx="22">
                  <c:v>0</c:v>
                </c:pt>
                <c:pt idx="23">
                  <c:v>3.36</c:v>
                </c:pt>
                <c:pt idx="24">
                  <c:v>0</c:v>
                </c:pt>
                <c:pt idx="25">
                  <c:v>4.9400000000000004</c:v>
                </c:pt>
                <c:pt idx="26">
                  <c:v>0</c:v>
                </c:pt>
                <c:pt idx="27">
                  <c:v>8.44</c:v>
                </c:pt>
                <c:pt idx="28">
                  <c:v>0</c:v>
                </c:pt>
                <c:pt idx="29">
                  <c:v>9.23</c:v>
                </c:pt>
                <c:pt idx="30">
                  <c:v>0</c:v>
                </c:pt>
                <c:pt idx="31">
                  <c:v>31.99</c:v>
                </c:pt>
                <c:pt idx="32">
                  <c:v>1867.9</c:v>
                </c:pt>
                <c:pt idx="33">
                  <c:v>77.83</c:v>
                </c:pt>
                <c:pt idx="34">
                  <c:v>0</c:v>
                </c:pt>
                <c:pt idx="35">
                  <c:v>70.069999999999993</c:v>
                </c:pt>
                <c:pt idx="36">
                  <c:v>0</c:v>
                </c:pt>
                <c:pt idx="37">
                  <c:v>16.04</c:v>
                </c:pt>
                <c:pt idx="38">
                  <c:v>0</c:v>
                </c:pt>
                <c:pt idx="39">
                  <c:v>14.67</c:v>
                </c:pt>
                <c:pt idx="40">
                  <c:v>181.8</c:v>
                </c:pt>
                <c:pt idx="41">
                  <c:v>21.63</c:v>
                </c:pt>
                <c:pt idx="42">
                  <c:v>0</c:v>
                </c:pt>
                <c:pt idx="43">
                  <c:v>16.47</c:v>
                </c:pt>
                <c:pt idx="44">
                  <c:v>4659.79</c:v>
                </c:pt>
                <c:pt idx="45">
                  <c:v>89.04</c:v>
                </c:pt>
                <c:pt idx="46">
                  <c:v>1002.65</c:v>
                </c:pt>
                <c:pt idx="47">
                  <c:v>69.06</c:v>
                </c:pt>
                <c:pt idx="48">
                  <c:v>2315.41</c:v>
                </c:pt>
                <c:pt idx="49">
                  <c:v>173.59</c:v>
                </c:pt>
                <c:pt idx="50">
                  <c:v>401.04</c:v>
                </c:pt>
                <c:pt idx="51">
                  <c:v>51.75</c:v>
                </c:pt>
                <c:pt idx="52">
                  <c:v>83.32</c:v>
                </c:pt>
                <c:pt idx="53">
                  <c:v>14.81</c:v>
                </c:pt>
                <c:pt idx="54">
                  <c:v>100.35</c:v>
                </c:pt>
                <c:pt idx="55">
                  <c:v>33.67</c:v>
                </c:pt>
                <c:pt idx="56">
                  <c:v>39.700000000000003</c:v>
                </c:pt>
                <c:pt idx="57">
                  <c:v>17.72</c:v>
                </c:pt>
                <c:pt idx="58">
                  <c:v>39.83</c:v>
                </c:pt>
                <c:pt idx="59">
                  <c:v>15.51</c:v>
                </c:pt>
                <c:pt idx="60">
                  <c:v>0</c:v>
                </c:pt>
                <c:pt idx="61">
                  <c:v>15.42</c:v>
                </c:pt>
                <c:pt idx="62">
                  <c:v>0</c:v>
                </c:pt>
                <c:pt idx="63">
                  <c:v>10.210000000000001</c:v>
                </c:pt>
                <c:pt idx="64">
                  <c:v>0</c:v>
                </c:pt>
                <c:pt idx="65">
                  <c:v>14.57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5-4888-B123-091D7BED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4392"/>
        <c:axId val="509042432"/>
      </c:barChart>
      <c:catAx>
        <c:axId val="50904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2432"/>
        <c:crosses val="autoZero"/>
        <c:auto val="1"/>
        <c:lblAlgn val="ctr"/>
        <c:lblOffset val="100"/>
        <c:noMultiLvlLbl val="0"/>
      </c:catAx>
      <c:valAx>
        <c:axId val="5090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4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Lightning Ridge (Light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Readings'!$S$35:$CF$35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Readings'!$S$36:$CF$36</c:f>
              <c:numCache>
                <c:formatCode>General</c:formatCode>
                <c:ptCount val="66"/>
                <c:pt idx="0">
                  <c:v>78.16</c:v>
                </c:pt>
                <c:pt idx="1">
                  <c:v>14.74</c:v>
                </c:pt>
                <c:pt idx="2">
                  <c:v>43.45</c:v>
                </c:pt>
                <c:pt idx="3">
                  <c:v>24.11</c:v>
                </c:pt>
                <c:pt idx="4">
                  <c:v>0</c:v>
                </c:pt>
                <c:pt idx="5">
                  <c:v>6.06</c:v>
                </c:pt>
                <c:pt idx="6">
                  <c:v>21.29</c:v>
                </c:pt>
                <c:pt idx="7">
                  <c:v>7.03</c:v>
                </c:pt>
                <c:pt idx="8">
                  <c:v>0</c:v>
                </c:pt>
                <c:pt idx="9">
                  <c:v>39.619999999999997</c:v>
                </c:pt>
                <c:pt idx="10">
                  <c:v>199.31</c:v>
                </c:pt>
                <c:pt idx="11">
                  <c:v>5.38</c:v>
                </c:pt>
                <c:pt idx="12">
                  <c:v>33.54</c:v>
                </c:pt>
                <c:pt idx="13">
                  <c:v>2.34</c:v>
                </c:pt>
                <c:pt idx="14">
                  <c:v>0</c:v>
                </c:pt>
                <c:pt idx="15">
                  <c:v>5.21</c:v>
                </c:pt>
                <c:pt idx="16">
                  <c:v>12.65</c:v>
                </c:pt>
                <c:pt idx="17">
                  <c:v>1.96</c:v>
                </c:pt>
                <c:pt idx="18">
                  <c:v>0</c:v>
                </c:pt>
                <c:pt idx="19">
                  <c:v>4</c:v>
                </c:pt>
                <c:pt idx="20">
                  <c:v>6.75</c:v>
                </c:pt>
                <c:pt idx="21">
                  <c:v>2.71</c:v>
                </c:pt>
                <c:pt idx="22">
                  <c:v>0</c:v>
                </c:pt>
                <c:pt idx="23">
                  <c:v>3.28</c:v>
                </c:pt>
                <c:pt idx="24">
                  <c:v>0</c:v>
                </c:pt>
                <c:pt idx="25">
                  <c:v>4.8</c:v>
                </c:pt>
                <c:pt idx="26">
                  <c:v>0</c:v>
                </c:pt>
                <c:pt idx="27">
                  <c:v>7.96</c:v>
                </c:pt>
                <c:pt idx="28">
                  <c:v>0</c:v>
                </c:pt>
                <c:pt idx="29">
                  <c:v>9.14</c:v>
                </c:pt>
                <c:pt idx="30">
                  <c:v>0</c:v>
                </c:pt>
                <c:pt idx="31">
                  <c:v>27.9</c:v>
                </c:pt>
                <c:pt idx="32">
                  <c:v>1982.78</c:v>
                </c:pt>
                <c:pt idx="33">
                  <c:v>76.400000000000006</c:v>
                </c:pt>
                <c:pt idx="34">
                  <c:v>70.98</c:v>
                </c:pt>
                <c:pt idx="35">
                  <c:v>45.37</c:v>
                </c:pt>
                <c:pt idx="36">
                  <c:v>0</c:v>
                </c:pt>
                <c:pt idx="37">
                  <c:v>17.97</c:v>
                </c:pt>
                <c:pt idx="38">
                  <c:v>0</c:v>
                </c:pt>
                <c:pt idx="39">
                  <c:v>22.36</c:v>
                </c:pt>
                <c:pt idx="40">
                  <c:v>1168.6099999999999</c:v>
                </c:pt>
                <c:pt idx="41">
                  <c:v>38.770000000000003</c:v>
                </c:pt>
                <c:pt idx="42">
                  <c:v>0</c:v>
                </c:pt>
                <c:pt idx="43">
                  <c:v>11.8</c:v>
                </c:pt>
                <c:pt idx="44">
                  <c:v>1524.42</c:v>
                </c:pt>
                <c:pt idx="45">
                  <c:v>63.25</c:v>
                </c:pt>
                <c:pt idx="46">
                  <c:v>2367.8000000000002</c:v>
                </c:pt>
                <c:pt idx="47">
                  <c:v>94.08</c:v>
                </c:pt>
                <c:pt idx="48">
                  <c:v>1179.4100000000001</c:v>
                </c:pt>
                <c:pt idx="49">
                  <c:v>139.44</c:v>
                </c:pt>
                <c:pt idx="50">
                  <c:v>263.45999999999998</c:v>
                </c:pt>
                <c:pt idx="51">
                  <c:v>48.61</c:v>
                </c:pt>
                <c:pt idx="52">
                  <c:v>50.56</c:v>
                </c:pt>
                <c:pt idx="53">
                  <c:v>14.04</c:v>
                </c:pt>
                <c:pt idx="54">
                  <c:v>78.34</c:v>
                </c:pt>
                <c:pt idx="55">
                  <c:v>32.090000000000003</c:v>
                </c:pt>
                <c:pt idx="56">
                  <c:v>43.39</c:v>
                </c:pt>
                <c:pt idx="57">
                  <c:v>17.100000000000001</c:v>
                </c:pt>
                <c:pt idx="58">
                  <c:v>30.97</c:v>
                </c:pt>
                <c:pt idx="59">
                  <c:v>14.76</c:v>
                </c:pt>
                <c:pt idx="60">
                  <c:v>0</c:v>
                </c:pt>
                <c:pt idx="61">
                  <c:v>14.81</c:v>
                </c:pt>
                <c:pt idx="62">
                  <c:v>0</c:v>
                </c:pt>
                <c:pt idx="63">
                  <c:v>9.8699999999999992</c:v>
                </c:pt>
                <c:pt idx="64">
                  <c:v>0</c:v>
                </c:pt>
                <c:pt idx="65">
                  <c:v>14.46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1-4277-B4D8-4C6DDCFE5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3216"/>
        <c:axId val="509044000"/>
      </c:barChart>
      <c:catAx>
        <c:axId val="50904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4000"/>
        <c:crosses val="autoZero"/>
        <c:auto val="1"/>
        <c:lblAlgn val="ctr"/>
        <c:lblOffset val="100"/>
        <c:noMultiLvlLbl val="0"/>
      </c:catAx>
      <c:valAx>
        <c:axId val="50904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Oregon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Readings'!$S$37:$CF$37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Readings'!$S$38:$CF$38</c:f>
              <c:numCache>
                <c:formatCode>General</c:formatCode>
                <c:ptCount val="66"/>
                <c:pt idx="0">
                  <c:v>29.6</c:v>
                </c:pt>
                <c:pt idx="1">
                  <c:v>12.39</c:v>
                </c:pt>
                <c:pt idx="2">
                  <c:v>60.32</c:v>
                </c:pt>
                <c:pt idx="3">
                  <c:v>23.72</c:v>
                </c:pt>
                <c:pt idx="4">
                  <c:v>0</c:v>
                </c:pt>
                <c:pt idx="5">
                  <c:v>5.72</c:v>
                </c:pt>
                <c:pt idx="6">
                  <c:v>0</c:v>
                </c:pt>
                <c:pt idx="7">
                  <c:v>8.4</c:v>
                </c:pt>
                <c:pt idx="8">
                  <c:v>0</c:v>
                </c:pt>
                <c:pt idx="9">
                  <c:v>33.96</c:v>
                </c:pt>
                <c:pt idx="10">
                  <c:v>0</c:v>
                </c:pt>
                <c:pt idx="11">
                  <c:v>2.8</c:v>
                </c:pt>
                <c:pt idx="12">
                  <c:v>0</c:v>
                </c:pt>
                <c:pt idx="13">
                  <c:v>1.68</c:v>
                </c:pt>
                <c:pt idx="14">
                  <c:v>0</c:v>
                </c:pt>
                <c:pt idx="15">
                  <c:v>4.12</c:v>
                </c:pt>
                <c:pt idx="16">
                  <c:v>0</c:v>
                </c:pt>
                <c:pt idx="17">
                  <c:v>1.9</c:v>
                </c:pt>
                <c:pt idx="18">
                  <c:v>0</c:v>
                </c:pt>
                <c:pt idx="19">
                  <c:v>3.41</c:v>
                </c:pt>
                <c:pt idx="20">
                  <c:v>0</c:v>
                </c:pt>
                <c:pt idx="21">
                  <c:v>3.18</c:v>
                </c:pt>
                <c:pt idx="22">
                  <c:v>0</c:v>
                </c:pt>
                <c:pt idx="23">
                  <c:v>3.08</c:v>
                </c:pt>
                <c:pt idx="24">
                  <c:v>0</c:v>
                </c:pt>
                <c:pt idx="25">
                  <c:v>4.32</c:v>
                </c:pt>
                <c:pt idx="26">
                  <c:v>0</c:v>
                </c:pt>
                <c:pt idx="27">
                  <c:v>7.44</c:v>
                </c:pt>
                <c:pt idx="28">
                  <c:v>0</c:v>
                </c:pt>
                <c:pt idx="29">
                  <c:v>8.3000000000000007</c:v>
                </c:pt>
                <c:pt idx="30">
                  <c:v>0</c:v>
                </c:pt>
                <c:pt idx="31">
                  <c:v>27.63</c:v>
                </c:pt>
                <c:pt idx="32">
                  <c:v>1176.06</c:v>
                </c:pt>
                <c:pt idx="33">
                  <c:v>59.9</c:v>
                </c:pt>
                <c:pt idx="34">
                  <c:v>0</c:v>
                </c:pt>
                <c:pt idx="35">
                  <c:v>64.63</c:v>
                </c:pt>
                <c:pt idx="36">
                  <c:v>0</c:v>
                </c:pt>
                <c:pt idx="37">
                  <c:v>17.899999999999999</c:v>
                </c:pt>
                <c:pt idx="38">
                  <c:v>0</c:v>
                </c:pt>
                <c:pt idx="39">
                  <c:v>14.43</c:v>
                </c:pt>
                <c:pt idx="40">
                  <c:v>127.47</c:v>
                </c:pt>
                <c:pt idx="41">
                  <c:v>20.37</c:v>
                </c:pt>
                <c:pt idx="42">
                  <c:v>0</c:v>
                </c:pt>
                <c:pt idx="43">
                  <c:v>9.9</c:v>
                </c:pt>
                <c:pt idx="44">
                  <c:v>1005.41</c:v>
                </c:pt>
                <c:pt idx="45">
                  <c:v>54.74</c:v>
                </c:pt>
                <c:pt idx="46">
                  <c:v>1394.59</c:v>
                </c:pt>
                <c:pt idx="47">
                  <c:v>76.09</c:v>
                </c:pt>
                <c:pt idx="48">
                  <c:v>1179.3599999999999</c:v>
                </c:pt>
                <c:pt idx="49">
                  <c:v>135.69999999999999</c:v>
                </c:pt>
                <c:pt idx="50">
                  <c:v>243.66</c:v>
                </c:pt>
                <c:pt idx="51">
                  <c:v>44.38</c:v>
                </c:pt>
                <c:pt idx="52">
                  <c:v>39.51</c:v>
                </c:pt>
                <c:pt idx="53">
                  <c:v>12.78</c:v>
                </c:pt>
                <c:pt idx="54">
                  <c:v>0</c:v>
                </c:pt>
                <c:pt idx="55">
                  <c:v>43.34</c:v>
                </c:pt>
                <c:pt idx="56">
                  <c:v>26.44</c:v>
                </c:pt>
                <c:pt idx="57">
                  <c:v>15.43</c:v>
                </c:pt>
                <c:pt idx="58">
                  <c:v>0</c:v>
                </c:pt>
                <c:pt idx="59">
                  <c:v>19.89</c:v>
                </c:pt>
                <c:pt idx="60">
                  <c:v>0</c:v>
                </c:pt>
                <c:pt idx="61">
                  <c:v>13.46</c:v>
                </c:pt>
                <c:pt idx="62">
                  <c:v>9.68</c:v>
                </c:pt>
                <c:pt idx="63">
                  <c:v>6.06</c:v>
                </c:pt>
                <c:pt idx="64">
                  <c:v>0</c:v>
                </c:pt>
                <c:pt idx="65">
                  <c:v>12.83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9-4BD7-B047-023A09BFB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045176"/>
        <c:axId val="509045960"/>
      </c:barChart>
      <c:catAx>
        <c:axId val="50904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5960"/>
        <c:crosses val="autoZero"/>
        <c:auto val="1"/>
        <c:lblAlgn val="ctr"/>
        <c:lblOffset val="100"/>
        <c:noMultiLvlLbl val="0"/>
      </c:catAx>
      <c:valAx>
        <c:axId val="50904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4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Slovakia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Readings'!$S$39:$CF$39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Readings'!$S$40:$CF$40</c:f>
              <c:numCache>
                <c:formatCode>General</c:formatCode>
                <c:ptCount val="66"/>
                <c:pt idx="0">
                  <c:v>23.96</c:v>
                </c:pt>
                <c:pt idx="1">
                  <c:v>12.05</c:v>
                </c:pt>
                <c:pt idx="2">
                  <c:v>45.26</c:v>
                </c:pt>
                <c:pt idx="3">
                  <c:v>23.2</c:v>
                </c:pt>
                <c:pt idx="4">
                  <c:v>0</c:v>
                </c:pt>
                <c:pt idx="5">
                  <c:v>6.18</c:v>
                </c:pt>
                <c:pt idx="6">
                  <c:v>13.89</c:v>
                </c:pt>
                <c:pt idx="7">
                  <c:v>6.36</c:v>
                </c:pt>
                <c:pt idx="8">
                  <c:v>0</c:v>
                </c:pt>
                <c:pt idx="9">
                  <c:v>55.6</c:v>
                </c:pt>
                <c:pt idx="10">
                  <c:v>61.53</c:v>
                </c:pt>
                <c:pt idx="11">
                  <c:v>3.34</c:v>
                </c:pt>
                <c:pt idx="12">
                  <c:v>31.22</c:v>
                </c:pt>
                <c:pt idx="13">
                  <c:v>2.2000000000000002</c:v>
                </c:pt>
                <c:pt idx="14">
                  <c:v>0</c:v>
                </c:pt>
                <c:pt idx="15">
                  <c:v>5.64</c:v>
                </c:pt>
                <c:pt idx="16">
                  <c:v>33.64</c:v>
                </c:pt>
                <c:pt idx="17">
                  <c:v>2.61</c:v>
                </c:pt>
                <c:pt idx="18">
                  <c:v>0</c:v>
                </c:pt>
                <c:pt idx="19">
                  <c:v>3.57</c:v>
                </c:pt>
                <c:pt idx="20">
                  <c:v>0</c:v>
                </c:pt>
                <c:pt idx="21">
                  <c:v>3.6</c:v>
                </c:pt>
                <c:pt idx="22">
                  <c:v>0</c:v>
                </c:pt>
                <c:pt idx="23">
                  <c:v>3.19</c:v>
                </c:pt>
                <c:pt idx="24">
                  <c:v>19.309999999999999</c:v>
                </c:pt>
                <c:pt idx="25">
                  <c:v>4.0199999999999996</c:v>
                </c:pt>
                <c:pt idx="26">
                  <c:v>0</c:v>
                </c:pt>
                <c:pt idx="27">
                  <c:v>7.49</c:v>
                </c:pt>
                <c:pt idx="28">
                  <c:v>0</c:v>
                </c:pt>
                <c:pt idx="29">
                  <c:v>8.35</c:v>
                </c:pt>
                <c:pt idx="30">
                  <c:v>0</c:v>
                </c:pt>
                <c:pt idx="31">
                  <c:v>28</c:v>
                </c:pt>
                <c:pt idx="32">
                  <c:v>4791.6499999999996</c:v>
                </c:pt>
                <c:pt idx="33">
                  <c:v>110.7</c:v>
                </c:pt>
                <c:pt idx="34">
                  <c:v>0</c:v>
                </c:pt>
                <c:pt idx="35">
                  <c:v>63.81</c:v>
                </c:pt>
                <c:pt idx="36">
                  <c:v>0</c:v>
                </c:pt>
                <c:pt idx="37">
                  <c:v>20.12</c:v>
                </c:pt>
                <c:pt idx="38">
                  <c:v>32.53</c:v>
                </c:pt>
                <c:pt idx="39">
                  <c:v>19.329999999999998</c:v>
                </c:pt>
                <c:pt idx="40">
                  <c:v>2052.79</c:v>
                </c:pt>
                <c:pt idx="41">
                  <c:v>53.08</c:v>
                </c:pt>
                <c:pt idx="42">
                  <c:v>0</c:v>
                </c:pt>
                <c:pt idx="43">
                  <c:v>17.760000000000002</c:v>
                </c:pt>
                <c:pt idx="44">
                  <c:v>3478.27</c:v>
                </c:pt>
                <c:pt idx="45">
                  <c:v>93.63</c:v>
                </c:pt>
                <c:pt idx="46">
                  <c:v>2698.01</c:v>
                </c:pt>
                <c:pt idx="47">
                  <c:v>109.8</c:v>
                </c:pt>
                <c:pt idx="48">
                  <c:v>1762.76</c:v>
                </c:pt>
                <c:pt idx="49">
                  <c:v>182.16</c:v>
                </c:pt>
                <c:pt idx="50">
                  <c:v>0</c:v>
                </c:pt>
                <c:pt idx="51">
                  <c:v>60.25</c:v>
                </c:pt>
                <c:pt idx="52">
                  <c:v>0</c:v>
                </c:pt>
                <c:pt idx="53">
                  <c:v>17.88</c:v>
                </c:pt>
                <c:pt idx="54">
                  <c:v>0</c:v>
                </c:pt>
                <c:pt idx="55">
                  <c:v>40.619999999999997</c:v>
                </c:pt>
                <c:pt idx="56">
                  <c:v>0</c:v>
                </c:pt>
                <c:pt idx="57">
                  <c:v>21.74</c:v>
                </c:pt>
                <c:pt idx="58">
                  <c:v>0</c:v>
                </c:pt>
                <c:pt idx="59">
                  <c:v>18.57</c:v>
                </c:pt>
                <c:pt idx="60">
                  <c:v>0</c:v>
                </c:pt>
                <c:pt idx="61">
                  <c:v>12.75</c:v>
                </c:pt>
                <c:pt idx="62">
                  <c:v>0</c:v>
                </c:pt>
                <c:pt idx="63">
                  <c:v>8.33</c:v>
                </c:pt>
                <c:pt idx="64">
                  <c:v>0</c:v>
                </c:pt>
                <c:pt idx="65">
                  <c:v>12.02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C-4940-84E9-50CCCAFD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95752"/>
        <c:axId val="508990656"/>
      </c:barChart>
      <c:catAx>
        <c:axId val="50899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0656"/>
        <c:crosses val="autoZero"/>
        <c:auto val="1"/>
        <c:lblAlgn val="ctr"/>
        <c:lblOffset val="100"/>
        <c:noMultiLvlLbl val="0"/>
      </c:catAx>
      <c:valAx>
        <c:axId val="5089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Ethiopia (Light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Readings'!$S$41:$CF$41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Readings'!$S$42:$CF$42</c:f>
              <c:numCache>
                <c:formatCode>General</c:formatCode>
                <c:ptCount val="66"/>
                <c:pt idx="0">
                  <c:v>38.229999999999997</c:v>
                </c:pt>
                <c:pt idx="1">
                  <c:v>13.23</c:v>
                </c:pt>
                <c:pt idx="2">
                  <c:v>46.78</c:v>
                </c:pt>
                <c:pt idx="3">
                  <c:v>24.28</c:v>
                </c:pt>
                <c:pt idx="4">
                  <c:v>0</c:v>
                </c:pt>
                <c:pt idx="5">
                  <c:v>5.84</c:v>
                </c:pt>
                <c:pt idx="6">
                  <c:v>12.28</c:v>
                </c:pt>
                <c:pt idx="7">
                  <c:v>6.53</c:v>
                </c:pt>
                <c:pt idx="8">
                  <c:v>0</c:v>
                </c:pt>
                <c:pt idx="9">
                  <c:v>66.180000000000007</c:v>
                </c:pt>
                <c:pt idx="10">
                  <c:v>167.84</c:v>
                </c:pt>
                <c:pt idx="11">
                  <c:v>5.35</c:v>
                </c:pt>
                <c:pt idx="12">
                  <c:v>167.64</c:v>
                </c:pt>
                <c:pt idx="13">
                  <c:v>4.7699999999999996</c:v>
                </c:pt>
                <c:pt idx="14">
                  <c:v>0</c:v>
                </c:pt>
                <c:pt idx="15">
                  <c:v>7.29</c:v>
                </c:pt>
                <c:pt idx="16">
                  <c:v>62.58</c:v>
                </c:pt>
                <c:pt idx="17">
                  <c:v>3.55</c:v>
                </c:pt>
                <c:pt idx="18">
                  <c:v>0</c:v>
                </c:pt>
                <c:pt idx="19">
                  <c:v>3.98</c:v>
                </c:pt>
                <c:pt idx="20">
                  <c:v>0</c:v>
                </c:pt>
                <c:pt idx="21">
                  <c:v>3.76</c:v>
                </c:pt>
                <c:pt idx="22">
                  <c:v>0</c:v>
                </c:pt>
                <c:pt idx="23">
                  <c:v>3.13</c:v>
                </c:pt>
                <c:pt idx="24">
                  <c:v>0</c:v>
                </c:pt>
                <c:pt idx="25">
                  <c:v>4.57</c:v>
                </c:pt>
                <c:pt idx="26">
                  <c:v>0</c:v>
                </c:pt>
                <c:pt idx="27">
                  <c:v>7.85</c:v>
                </c:pt>
                <c:pt idx="28">
                  <c:v>0</c:v>
                </c:pt>
                <c:pt idx="29">
                  <c:v>8.81</c:v>
                </c:pt>
                <c:pt idx="30">
                  <c:v>0</c:v>
                </c:pt>
                <c:pt idx="31">
                  <c:v>28.61</c:v>
                </c:pt>
                <c:pt idx="32">
                  <c:v>7013.71</c:v>
                </c:pt>
                <c:pt idx="33">
                  <c:v>138.24</c:v>
                </c:pt>
                <c:pt idx="34">
                  <c:v>120.26</c:v>
                </c:pt>
                <c:pt idx="35">
                  <c:v>50.26</c:v>
                </c:pt>
                <c:pt idx="36">
                  <c:v>0</c:v>
                </c:pt>
                <c:pt idx="37">
                  <c:v>20.6</c:v>
                </c:pt>
                <c:pt idx="38">
                  <c:v>0</c:v>
                </c:pt>
                <c:pt idx="39">
                  <c:v>22.94</c:v>
                </c:pt>
                <c:pt idx="40">
                  <c:v>305.47000000000003</c:v>
                </c:pt>
                <c:pt idx="41">
                  <c:v>35.53</c:v>
                </c:pt>
                <c:pt idx="42">
                  <c:v>26.94</c:v>
                </c:pt>
                <c:pt idx="43">
                  <c:v>17.16</c:v>
                </c:pt>
                <c:pt idx="44">
                  <c:v>8152.55</c:v>
                </c:pt>
                <c:pt idx="45">
                  <c:v>137.77000000000001</c:v>
                </c:pt>
                <c:pt idx="46">
                  <c:v>7896.02</c:v>
                </c:pt>
                <c:pt idx="47">
                  <c:v>177.01</c:v>
                </c:pt>
                <c:pt idx="48">
                  <c:v>1083.2</c:v>
                </c:pt>
                <c:pt idx="49">
                  <c:v>161.44</c:v>
                </c:pt>
                <c:pt idx="50">
                  <c:v>225.45</c:v>
                </c:pt>
                <c:pt idx="51">
                  <c:v>46.35</c:v>
                </c:pt>
                <c:pt idx="52">
                  <c:v>0</c:v>
                </c:pt>
                <c:pt idx="53">
                  <c:v>19.89</c:v>
                </c:pt>
                <c:pt idx="54">
                  <c:v>51.83</c:v>
                </c:pt>
                <c:pt idx="55">
                  <c:v>30.45</c:v>
                </c:pt>
                <c:pt idx="56">
                  <c:v>0</c:v>
                </c:pt>
                <c:pt idx="57">
                  <c:v>24.08</c:v>
                </c:pt>
                <c:pt idx="58">
                  <c:v>22.54</c:v>
                </c:pt>
                <c:pt idx="59">
                  <c:v>13.99</c:v>
                </c:pt>
                <c:pt idx="60">
                  <c:v>15.99</c:v>
                </c:pt>
                <c:pt idx="61">
                  <c:v>9.65</c:v>
                </c:pt>
                <c:pt idx="62">
                  <c:v>0</c:v>
                </c:pt>
                <c:pt idx="63">
                  <c:v>9.36</c:v>
                </c:pt>
                <c:pt idx="64">
                  <c:v>0</c:v>
                </c:pt>
                <c:pt idx="65">
                  <c:v>13.92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4-44A6-9E48-37185D67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93400"/>
        <c:axId val="508994576"/>
      </c:barChart>
      <c:catAx>
        <c:axId val="50899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4576"/>
        <c:crosses val="autoZero"/>
        <c:auto val="1"/>
        <c:lblAlgn val="ctr"/>
        <c:lblOffset val="100"/>
        <c:noMultiLvlLbl val="0"/>
      </c:catAx>
      <c:valAx>
        <c:axId val="5089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3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Ethiopia (Black Opal)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Readings'!$S$43:$CF$43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Readings'!$S$44:$CF$44</c:f>
              <c:numCache>
                <c:formatCode>General</c:formatCode>
                <c:ptCount val="66"/>
                <c:pt idx="0">
                  <c:v>47.63</c:v>
                </c:pt>
                <c:pt idx="1">
                  <c:v>12.97</c:v>
                </c:pt>
                <c:pt idx="2">
                  <c:v>0</c:v>
                </c:pt>
                <c:pt idx="3">
                  <c:v>33.75</c:v>
                </c:pt>
                <c:pt idx="4">
                  <c:v>0</c:v>
                </c:pt>
                <c:pt idx="5">
                  <c:v>6.28</c:v>
                </c:pt>
                <c:pt idx="6">
                  <c:v>0</c:v>
                </c:pt>
                <c:pt idx="7">
                  <c:v>8.84</c:v>
                </c:pt>
                <c:pt idx="8">
                  <c:v>0</c:v>
                </c:pt>
                <c:pt idx="9">
                  <c:v>34.97</c:v>
                </c:pt>
                <c:pt idx="10">
                  <c:v>75.010000000000005</c:v>
                </c:pt>
                <c:pt idx="11">
                  <c:v>3.74</c:v>
                </c:pt>
                <c:pt idx="12">
                  <c:v>64.69</c:v>
                </c:pt>
                <c:pt idx="13">
                  <c:v>3.02</c:v>
                </c:pt>
                <c:pt idx="14">
                  <c:v>0</c:v>
                </c:pt>
                <c:pt idx="15">
                  <c:v>4.87</c:v>
                </c:pt>
                <c:pt idx="16">
                  <c:v>12.61</c:v>
                </c:pt>
                <c:pt idx="17">
                  <c:v>1.89</c:v>
                </c:pt>
                <c:pt idx="18">
                  <c:v>0</c:v>
                </c:pt>
                <c:pt idx="19">
                  <c:v>3.63</c:v>
                </c:pt>
                <c:pt idx="20">
                  <c:v>4.76</c:v>
                </c:pt>
                <c:pt idx="21">
                  <c:v>2.5499999999999998</c:v>
                </c:pt>
                <c:pt idx="22">
                  <c:v>0</c:v>
                </c:pt>
                <c:pt idx="23">
                  <c:v>3.31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7.38</c:v>
                </c:pt>
                <c:pt idx="28">
                  <c:v>0</c:v>
                </c:pt>
                <c:pt idx="29">
                  <c:v>8.61</c:v>
                </c:pt>
                <c:pt idx="30">
                  <c:v>0</c:v>
                </c:pt>
                <c:pt idx="31">
                  <c:v>27.87</c:v>
                </c:pt>
                <c:pt idx="32">
                  <c:v>1248.9100000000001</c:v>
                </c:pt>
                <c:pt idx="33">
                  <c:v>62.02</c:v>
                </c:pt>
                <c:pt idx="34">
                  <c:v>84.96</c:v>
                </c:pt>
                <c:pt idx="35">
                  <c:v>45.39</c:v>
                </c:pt>
                <c:pt idx="36">
                  <c:v>0</c:v>
                </c:pt>
                <c:pt idx="37">
                  <c:v>21.47</c:v>
                </c:pt>
                <c:pt idx="38">
                  <c:v>0</c:v>
                </c:pt>
                <c:pt idx="39">
                  <c:v>25.11</c:v>
                </c:pt>
                <c:pt idx="40">
                  <c:v>393.19</c:v>
                </c:pt>
                <c:pt idx="41">
                  <c:v>38.33</c:v>
                </c:pt>
                <c:pt idx="42">
                  <c:v>20.93</c:v>
                </c:pt>
                <c:pt idx="43">
                  <c:v>12.84</c:v>
                </c:pt>
                <c:pt idx="44">
                  <c:v>4166.74</c:v>
                </c:pt>
                <c:pt idx="45">
                  <c:v>100.07</c:v>
                </c:pt>
                <c:pt idx="46">
                  <c:v>3219.01</c:v>
                </c:pt>
                <c:pt idx="47">
                  <c:v>115.34</c:v>
                </c:pt>
                <c:pt idx="48">
                  <c:v>957.49</c:v>
                </c:pt>
                <c:pt idx="49">
                  <c:v>144.09</c:v>
                </c:pt>
                <c:pt idx="50">
                  <c:v>475.67</c:v>
                </c:pt>
                <c:pt idx="51">
                  <c:v>43.83</c:v>
                </c:pt>
                <c:pt idx="52">
                  <c:v>45.89</c:v>
                </c:pt>
                <c:pt idx="53">
                  <c:v>12.16</c:v>
                </c:pt>
                <c:pt idx="54">
                  <c:v>50.12</c:v>
                </c:pt>
                <c:pt idx="55">
                  <c:v>27.57</c:v>
                </c:pt>
                <c:pt idx="56">
                  <c:v>25.34</c:v>
                </c:pt>
                <c:pt idx="57">
                  <c:v>14.63</c:v>
                </c:pt>
                <c:pt idx="58">
                  <c:v>0</c:v>
                </c:pt>
                <c:pt idx="59">
                  <c:v>18.829999999999998</c:v>
                </c:pt>
                <c:pt idx="60">
                  <c:v>0</c:v>
                </c:pt>
                <c:pt idx="61">
                  <c:v>12.92</c:v>
                </c:pt>
                <c:pt idx="62">
                  <c:v>0</c:v>
                </c:pt>
                <c:pt idx="63">
                  <c:v>8.32</c:v>
                </c:pt>
                <c:pt idx="64">
                  <c:v>0</c:v>
                </c:pt>
                <c:pt idx="65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0-491B-ACE8-9CEB2F728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94184"/>
        <c:axId val="508996928"/>
      </c:barChart>
      <c:catAx>
        <c:axId val="50899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6928"/>
        <c:crosses val="autoZero"/>
        <c:auto val="1"/>
        <c:lblAlgn val="ctr"/>
        <c:lblOffset val="100"/>
        <c:noMultiLvlLbl val="0"/>
      </c:catAx>
      <c:valAx>
        <c:axId val="5089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4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Idaho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Readings'!$S$45:$CF$45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Readings'!$S$46:$CF$46</c:f>
              <c:numCache>
                <c:formatCode>General</c:formatCode>
                <c:ptCount val="66"/>
                <c:pt idx="0">
                  <c:v>28.91</c:v>
                </c:pt>
                <c:pt idx="1">
                  <c:v>12.31</c:v>
                </c:pt>
                <c:pt idx="2">
                  <c:v>38.31</c:v>
                </c:pt>
                <c:pt idx="3">
                  <c:v>22.99</c:v>
                </c:pt>
                <c:pt idx="4">
                  <c:v>0</c:v>
                </c:pt>
                <c:pt idx="5">
                  <c:v>5.88</c:v>
                </c:pt>
                <c:pt idx="6">
                  <c:v>0</c:v>
                </c:pt>
                <c:pt idx="7">
                  <c:v>8.33</c:v>
                </c:pt>
                <c:pt idx="8">
                  <c:v>0</c:v>
                </c:pt>
                <c:pt idx="9">
                  <c:v>34.68</c:v>
                </c:pt>
                <c:pt idx="10">
                  <c:v>0</c:v>
                </c:pt>
                <c:pt idx="11">
                  <c:v>2.87</c:v>
                </c:pt>
                <c:pt idx="12">
                  <c:v>0</c:v>
                </c:pt>
                <c:pt idx="13">
                  <c:v>1.77</c:v>
                </c:pt>
                <c:pt idx="14">
                  <c:v>0</c:v>
                </c:pt>
                <c:pt idx="15">
                  <c:v>5.24</c:v>
                </c:pt>
                <c:pt idx="16">
                  <c:v>25.44</c:v>
                </c:pt>
                <c:pt idx="17">
                  <c:v>2.38</c:v>
                </c:pt>
                <c:pt idx="18">
                  <c:v>0</c:v>
                </c:pt>
                <c:pt idx="19">
                  <c:v>3.39</c:v>
                </c:pt>
                <c:pt idx="20">
                  <c:v>0</c:v>
                </c:pt>
                <c:pt idx="21">
                  <c:v>3.38</c:v>
                </c:pt>
                <c:pt idx="22">
                  <c:v>0</c:v>
                </c:pt>
                <c:pt idx="23">
                  <c:v>3.13</c:v>
                </c:pt>
                <c:pt idx="24">
                  <c:v>0</c:v>
                </c:pt>
                <c:pt idx="25">
                  <c:v>4.5999999999999996</c:v>
                </c:pt>
                <c:pt idx="26">
                  <c:v>0</c:v>
                </c:pt>
                <c:pt idx="27">
                  <c:v>7.8</c:v>
                </c:pt>
                <c:pt idx="28">
                  <c:v>0</c:v>
                </c:pt>
                <c:pt idx="29">
                  <c:v>8.6199999999999992</c:v>
                </c:pt>
                <c:pt idx="30">
                  <c:v>0</c:v>
                </c:pt>
                <c:pt idx="31">
                  <c:v>28.03</c:v>
                </c:pt>
                <c:pt idx="32">
                  <c:v>1236.5999999999999</c:v>
                </c:pt>
                <c:pt idx="33">
                  <c:v>61.95</c:v>
                </c:pt>
                <c:pt idx="34">
                  <c:v>0</c:v>
                </c:pt>
                <c:pt idx="35">
                  <c:v>66.03</c:v>
                </c:pt>
                <c:pt idx="36">
                  <c:v>0</c:v>
                </c:pt>
                <c:pt idx="37">
                  <c:v>19</c:v>
                </c:pt>
                <c:pt idx="38">
                  <c:v>0</c:v>
                </c:pt>
                <c:pt idx="39">
                  <c:v>16.53</c:v>
                </c:pt>
                <c:pt idx="40">
                  <c:v>141.22999999999999</c:v>
                </c:pt>
                <c:pt idx="41">
                  <c:v>23.15</c:v>
                </c:pt>
                <c:pt idx="42">
                  <c:v>0</c:v>
                </c:pt>
                <c:pt idx="43">
                  <c:v>11.54</c:v>
                </c:pt>
                <c:pt idx="44">
                  <c:v>1246.1199999999999</c:v>
                </c:pt>
                <c:pt idx="45">
                  <c:v>64.400000000000006</c:v>
                </c:pt>
                <c:pt idx="46">
                  <c:v>3488.13</c:v>
                </c:pt>
                <c:pt idx="47">
                  <c:v>113.46</c:v>
                </c:pt>
                <c:pt idx="48">
                  <c:v>1682.84</c:v>
                </c:pt>
                <c:pt idx="49">
                  <c:v>165.18</c:v>
                </c:pt>
                <c:pt idx="50">
                  <c:v>209.27</c:v>
                </c:pt>
                <c:pt idx="51">
                  <c:v>42.77</c:v>
                </c:pt>
                <c:pt idx="52">
                  <c:v>60.58</c:v>
                </c:pt>
                <c:pt idx="53">
                  <c:v>12.52</c:v>
                </c:pt>
                <c:pt idx="54">
                  <c:v>56.7</c:v>
                </c:pt>
                <c:pt idx="55">
                  <c:v>28.28</c:v>
                </c:pt>
                <c:pt idx="56">
                  <c:v>30.92</c:v>
                </c:pt>
                <c:pt idx="57">
                  <c:v>15.05</c:v>
                </c:pt>
                <c:pt idx="58">
                  <c:v>0</c:v>
                </c:pt>
                <c:pt idx="59">
                  <c:v>19.260000000000002</c:v>
                </c:pt>
                <c:pt idx="60">
                  <c:v>0</c:v>
                </c:pt>
                <c:pt idx="61">
                  <c:v>13.24</c:v>
                </c:pt>
                <c:pt idx="62">
                  <c:v>0</c:v>
                </c:pt>
                <c:pt idx="63">
                  <c:v>8.3699999999999992</c:v>
                </c:pt>
                <c:pt idx="64">
                  <c:v>0</c:v>
                </c:pt>
                <c:pt idx="65">
                  <c:v>12.95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9-4CB6-9A44-FC4D59B5B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91832"/>
        <c:axId val="508994968"/>
      </c:barChart>
      <c:catAx>
        <c:axId val="50899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4968"/>
        <c:crosses val="autoZero"/>
        <c:auto val="1"/>
        <c:lblAlgn val="ctr"/>
        <c:lblOffset val="100"/>
        <c:noMultiLvlLbl val="0"/>
      </c:catAx>
      <c:valAx>
        <c:axId val="50899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1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Duck Creek</a:t>
            </a:r>
            <a:r>
              <a:rPr lang="en-AU" sz="1400" b="0" i="0" u="none" strike="noStrike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'Opal Readings'!$S$47:$CF$47</c:f>
              <c:strCache>
                <c:ptCount val="66"/>
                <c:pt idx="0">
                  <c:v>Cu</c:v>
                </c:pt>
                <c:pt idx="1">
                  <c:v>Cu Error</c:v>
                </c:pt>
                <c:pt idx="2">
                  <c:v>Ni</c:v>
                </c:pt>
                <c:pt idx="3">
                  <c:v>Ni Error</c:v>
                </c:pt>
                <c:pt idx="4">
                  <c:v>Pb</c:v>
                </c:pt>
                <c:pt idx="5">
                  <c:v>Pb Error</c:v>
                </c:pt>
                <c:pt idx="6">
                  <c:v>Zn</c:v>
                </c:pt>
                <c:pt idx="7">
                  <c:v>Zn Error</c:v>
                </c:pt>
                <c:pt idx="8">
                  <c:v>Co</c:v>
                </c:pt>
                <c:pt idx="9">
                  <c:v>Co Error</c:v>
                </c:pt>
                <c:pt idx="10">
                  <c:v>Zr</c:v>
                </c:pt>
                <c:pt idx="11">
                  <c:v>Zr Error</c:v>
                </c:pt>
                <c:pt idx="12">
                  <c:v>Sr</c:v>
                </c:pt>
                <c:pt idx="13">
                  <c:v>Sr Error</c:v>
                </c:pt>
                <c:pt idx="14">
                  <c:v>U</c:v>
                </c:pt>
                <c:pt idx="15">
                  <c:v>U Error</c:v>
                </c:pt>
                <c:pt idx="16">
                  <c:v>Rb</c:v>
                </c:pt>
                <c:pt idx="17">
                  <c:v>Rb Error</c:v>
                </c:pt>
                <c:pt idx="18">
                  <c:v>Mo</c:v>
                </c:pt>
                <c:pt idx="19">
                  <c:v>Mo Error</c:v>
                </c:pt>
                <c:pt idx="20">
                  <c:v>Th</c:v>
                </c:pt>
                <c:pt idx="21">
                  <c:v>Th Error</c:v>
                </c:pt>
                <c:pt idx="22">
                  <c:v>Se</c:v>
                </c:pt>
                <c:pt idx="23">
                  <c:v>Se Error</c:v>
                </c:pt>
                <c:pt idx="24">
                  <c:v>As</c:v>
                </c:pt>
                <c:pt idx="25">
                  <c:v>As Error</c:v>
                </c:pt>
                <c:pt idx="26">
                  <c:v>Hg</c:v>
                </c:pt>
                <c:pt idx="27">
                  <c:v>Hg Error</c:v>
                </c:pt>
                <c:pt idx="28">
                  <c:v>Au</c:v>
                </c:pt>
                <c:pt idx="29">
                  <c:v>Au Error</c:v>
                </c:pt>
                <c:pt idx="30">
                  <c:v>W</c:v>
                </c:pt>
                <c:pt idx="31">
                  <c:v>W Error</c:v>
                </c:pt>
                <c:pt idx="32">
                  <c:v>Fe</c:v>
                </c:pt>
                <c:pt idx="33">
                  <c:v>Fe Error</c:v>
                </c:pt>
                <c:pt idx="34">
                  <c:v>Mn</c:v>
                </c:pt>
                <c:pt idx="35">
                  <c:v>Mn Error</c:v>
                </c:pt>
                <c:pt idx="36">
                  <c:v>Cr</c:v>
                </c:pt>
                <c:pt idx="37">
                  <c:v>Cr Error</c:v>
                </c:pt>
                <c:pt idx="38">
                  <c:v>V</c:v>
                </c:pt>
                <c:pt idx="39">
                  <c:v>V Error</c:v>
                </c:pt>
                <c:pt idx="40">
                  <c:v>Ti</c:v>
                </c:pt>
                <c:pt idx="41">
                  <c:v>Ti Error</c:v>
                </c:pt>
                <c:pt idx="42">
                  <c:v>Sc</c:v>
                </c:pt>
                <c:pt idx="43">
                  <c:v>Sc Error</c:v>
                </c:pt>
                <c:pt idx="44">
                  <c:v>Ca</c:v>
                </c:pt>
                <c:pt idx="45">
                  <c:v>Ca Error</c:v>
                </c:pt>
                <c:pt idx="46">
                  <c:v>K</c:v>
                </c:pt>
                <c:pt idx="47">
                  <c:v>K Error</c:v>
                </c:pt>
                <c:pt idx="48">
                  <c:v>S</c:v>
                </c:pt>
                <c:pt idx="49">
                  <c:v>S Error</c:v>
                </c:pt>
                <c:pt idx="50">
                  <c:v>Ba</c:v>
                </c:pt>
                <c:pt idx="51">
                  <c:v>Ba Error</c:v>
                </c:pt>
                <c:pt idx="52">
                  <c:v>Cs</c:v>
                </c:pt>
                <c:pt idx="53">
                  <c:v>Cs Error</c:v>
                </c:pt>
                <c:pt idx="54">
                  <c:v>Te</c:v>
                </c:pt>
                <c:pt idx="55">
                  <c:v>Te Error</c:v>
                </c:pt>
                <c:pt idx="56">
                  <c:v>Sb</c:v>
                </c:pt>
                <c:pt idx="57">
                  <c:v>Sb Error</c:v>
                </c:pt>
                <c:pt idx="58">
                  <c:v>Sn</c:v>
                </c:pt>
                <c:pt idx="59">
                  <c:v>Sn Error</c:v>
                </c:pt>
                <c:pt idx="60">
                  <c:v>Cd</c:v>
                </c:pt>
                <c:pt idx="61">
                  <c:v>Cd Error</c:v>
                </c:pt>
                <c:pt idx="62">
                  <c:v>Ag</c:v>
                </c:pt>
                <c:pt idx="63">
                  <c:v>Ag Error</c:v>
                </c:pt>
                <c:pt idx="64">
                  <c:v>Pd</c:v>
                </c:pt>
                <c:pt idx="65">
                  <c:v>Pd Error</c:v>
                </c:pt>
              </c:strCache>
            </c:strRef>
          </c:cat>
          <c:val>
            <c:numRef>
              <c:f>'Opal Readings'!$S$48:$CF$48</c:f>
              <c:numCache>
                <c:formatCode>General</c:formatCode>
                <c:ptCount val="66"/>
                <c:pt idx="0">
                  <c:v>81.3</c:v>
                </c:pt>
                <c:pt idx="1">
                  <c:v>21.17</c:v>
                </c:pt>
                <c:pt idx="2">
                  <c:v>85.4</c:v>
                </c:pt>
                <c:pt idx="3">
                  <c:v>37.770000000000003</c:v>
                </c:pt>
                <c:pt idx="4">
                  <c:v>0</c:v>
                </c:pt>
                <c:pt idx="5">
                  <c:v>7.6</c:v>
                </c:pt>
                <c:pt idx="6">
                  <c:v>0</c:v>
                </c:pt>
                <c:pt idx="7">
                  <c:v>13.42</c:v>
                </c:pt>
                <c:pt idx="8">
                  <c:v>312.39</c:v>
                </c:pt>
                <c:pt idx="9">
                  <c:v>56.48</c:v>
                </c:pt>
                <c:pt idx="10">
                  <c:v>14.51</c:v>
                </c:pt>
                <c:pt idx="11">
                  <c:v>3.2</c:v>
                </c:pt>
                <c:pt idx="12">
                  <c:v>51.87</c:v>
                </c:pt>
                <c:pt idx="13">
                  <c:v>3.47</c:v>
                </c:pt>
                <c:pt idx="14">
                  <c:v>0</c:v>
                </c:pt>
                <c:pt idx="15">
                  <c:v>6.6</c:v>
                </c:pt>
                <c:pt idx="16">
                  <c:v>14.41</c:v>
                </c:pt>
                <c:pt idx="17">
                  <c:v>2.5299999999999998</c:v>
                </c:pt>
                <c:pt idx="18">
                  <c:v>11.55</c:v>
                </c:pt>
                <c:pt idx="19">
                  <c:v>3.26</c:v>
                </c:pt>
                <c:pt idx="20">
                  <c:v>0</c:v>
                </c:pt>
                <c:pt idx="21">
                  <c:v>4.3499999999999996</c:v>
                </c:pt>
                <c:pt idx="22">
                  <c:v>0</c:v>
                </c:pt>
                <c:pt idx="23">
                  <c:v>4.53</c:v>
                </c:pt>
                <c:pt idx="24">
                  <c:v>0</c:v>
                </c:pt>
                <c:pt idx="25">
                  <c:v>6.14</c:v>
                </c:pt>
                <c:pt idx="26">
                  <c:v>0</c:v>
                </c:pt>
                <c:pt idx="27">
                  <c:v>12.25</c:v>
                </c:pt>
                <c:pt idx="28">
                  <c:v>0</c:v>
                </c:pt>
                <c:pt idx="29">
                  <c:v>12.14</c:v>
                </c:pt>
                <c:pt idx="30">
                  <c:v>0</c:v>
                </c:pt>
                <c:pt idx="31">
                  <c:v>48.46</c:v>
                </c:pt>
                <c:pt idx="32">
                  <c:v>4556.5200000000004</c:v>
                </c:pt>
                <c:pt idx="33">
                  <c:v>139.07</c:v>
                </c:pt>
                <c:pt idx="34">
                  <c:v>0</c:v>
                </c:pt>
                <c:pt idx="35">
                  <c:v>85.17</c:v>
                </c:pt>
                <c:pt idx="36">
                  <c:v>47.32</c:v>
                </c:pt>
                <c:pt idx="37">
                  <c:v>10.5</c:v>
                </c:pt>
                <c:pt idx="38">
                  <c:v>0</c:v>
                </c:pt>
                <c:pt idx="39">
                  <c:v>14.16</c:v>
                </c:pt>
                <c:pt idx="40">
                  <c:v>93.48</c:v>
                </c:pt>
                <c:pt idx="41">
                  <c:v>19.899999999999999</c:v>
                </c:pt>
                <c:pt idx="42">
                  <c:v>0</c:v>
                </c:pt>
                <c:pt idx="43">
                  <c:v>9.36</c:v>
                </c:pt>
                <c:pt idx="44">
                  <c:v>1200.57</c:v>
                </c:pt>
                <c:pt idx="45">
                  <c:v>50.94</c:v>
                </c:pt>
                <c:pt idx="46">
                  <c:v>1103.71</c:v>
                </c:pt>
                <c:pt idx="47">
                  <c:v>67.97</c:v>
                </c:pt>
                <c:pt idx="48">
                  <c:v>1014.16</c:v>
                </c:pt>
                <c:pt idx="49">
                  <c:v>120.3</c:v>
                </c:pt>
                <c:pt idx="50">
                  <c:v>0</c:v>
                </c:pt>
                <c:pt idx="51">
                  <c:v>76.099999999999994</c:v>
                </c:pt>
                <c:pt idx="52">
                  <c:v>0</c:v>
                </c:pt>
                <c:pt idx="53">
                  <c:v>22.73</c:v>
                </c:pt>
                <c:pt idx="54">
                  <c:v>0</c:v>
                </c:pt>
                <c:pt idx="55">
                  <c:v>48.05</c:v>
                </c:pt>
                <c:pt idx="56">
                  <c:v>0</c:v>
                </c:pt>
                <c:pt idx="57">
                  <c:v>24.67</c:v>
                </c:pt>
                <c:pt idx="58">
                  <c:v>0</c:v>
                </c:pt>
                <c:pt idx="59">
                  <c:v>21.77</c:v>
                </c:pt>
                <c:pt idx="60">
                  <c:v>0</c:v>
                </c:pt>
                <c:pt idx="61">
                  <c:v>14.6</c:v>
                </c:pt>
                <c:pt idx="62">
                  <c:v>0</c:v>
                </c:pt>
                <c:pt idx="63">
                  <c:v>9.9700000000000006</c:v>
                </c:pt>
                <c:pt idx="64">
                  <c:v>0</c:v>
                </c:pt>
                <c:pt idx="65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4-489C-B7B2-E2A01B8B7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96144"/>
        <c:axId val="508996536"/>
      </c:barChart>
      <c:catAx>
        <c:axId val="5089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6536"/>
        <c:crosses val="autoZero"/>
        <c:auto val="1"/>
        <c:lblAlgn val="ctr"/>
        <c:lblOffset val="100"/>
        <c:noMultiLvlLbl val="0"/>
      </c:catAx>
      <c:valAx>
        <c:axId val="50899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9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24</xdr:col>
      <xdr:colOff>171450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685799</xdr:colOff>
      <xdr:row>18</xdr:row>
      <xdr:rowOff>0</xdr:rowOff>
    </xdr:from>
    <xdr:to>
      <xdr:col>24</xdr:col>
      <xdr:colOff>142874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24</xdr:col>
      <xdr:colOff>171450</xdr:colOff>
      <xdr:row>49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685799</xdr:colOff>
      <xdr:row>50</xdr:row>
      <xdr:rowOff>0</xdr:rowOff>
    </xdr:from>
    <xdr:to>
      <xdr:col>24</xdr:col>
      <xdr:colOff>161924</xdr:colOff>
      <xdr:row>65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685799</xdr:colOff>
      <xdr:row>66</xdr:row>
      <xdr:rowOff>0</xdr:rowOff>
    </xdr:from>
    <xdr:to>
      <xdr:col>24</xdr:col>
      <xdr:colOff>142874</xdr:colOff>
      <xdr:row>81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676275</xdr:colOff>
      <xdr:row>81</xdr:row>
      <xdr:rowOff>152399</xdr:rowOff>
    </xdr:from>
    <xdr:to>
      <xdr:col>24</xdr:col>
      <xdr:colOff>104775</xdr:colOff>
      <xdr:row>97</xdr:row>
      <xdr:rowOff>85724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97</xdr:row>
      <xdr:rowOff>180973</xdr:rowOff>
    </xdr:from>
    <xdr:to>
      <xdr:col>24</xdr:col>
      <xdr:colOff>114300</xdr:colOff>
      <xdr:row>198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199</xdr:row>
      <xdr:rowOff>0</xdr:rowOff>
    </xdr:from>
    <xdr:to>
      <xdr:col>24</xdr:col>
      <xdr:colOff>95250</xdr:colOff>
      <xdr:row>214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685799</xdr:colOff>
      <xdr:row>215</xdr:row>
      <xdr:rowOff>0</xdr:rowOff>
    </xdr:from>
    <xdr:to>
      <xdr:col>24</xdr:col>
      <xdr:colOff>104774</xdr:colOff>
      <xdr:row>230</xdr:row>
      <xdr:rowOff>28575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685799</xdr:colOff>
      <xdr:row>231</xdr:row>
      <xdr:rowOff>0</xdr:rowOff>
    </xdr:from>
    <xdr:to>
      <xdr:col>24</xdr:col>
      <xdr:colOff>123824</xdr:colOff>
      <xdr:row>246</xdr:row>
      <xdr:rowOff>28575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247</xdr:row>
      <xdr:rowOff>0</xdr:rowOff>
    </xdr:from>
    <xdr:to>
      <xdr:col>24</xdr:col>
      <xdr:colOff>114300</xdr:colOff>
      <xdr:row>262</xdr:row>
      <xdr:rowOff>28575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685799</xdr:colOff>
      <xdr:row>263</xdr:row>
      <xdr:rowOff>0</xdr:rowOff>
    </xdr:from>
    <xdr:to>
      <xdr:col>24</xdr:col>
      <xdr:colOff>123824</xdr:colOff>
      <xdr:row>278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279</xdr:row>
      <xdr:rowOff>0</xdr:rowOff>
    </xdr:from>
    <xdr:to>
      <xdr:col>24</xdr:col>
      <xdr:colOff>152400</xdr:colOff>
      <xdr:row>294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295</xdr:row>
      <xdr:rowOff>0</xdr:rowOff>
    </xdr:from>
    <xdr:to>
      <xdr:col>24</xdr:col>
      <xdr:colOff>152400</xdr:colOff>
      <xdr:row>310</xdr:row>
      <xdr:rowOff>28575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311</xdr:row>
      <xdr:rowOff>0</xdr:rowOff>
    </xdr:from>
    <xdr:to>
      <xdr:col>24</xdr:col>
      <xdr:colOff>152400</xdr:colOff>
      <xdr:row>326</xdr:row>
      <xdr:rowOff>28575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327</xdr:row>
      <xdr:rowOff>0</xdr:rowOff>
    </xdr:from>
    <xdr:to>
      <xdr:col>24</xdr:col>
      <xdr:colOff>171450</xdr:colOff>
      <xdr:row>342</xdr:row>
      <xdr:rowOff>28575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685799</xdr:colOff>
      <xdr:row>343</xdr:row>
      <xdr:rowOff>0</xdr:rowOff>
    </xdr:from>
    <xdr:to>
      <xdr:col>24</xdr:col>
      <xdr:colOff>180974</xdr:colOff>
      <xdr:row>358</xdr:row>
      <xdr:rowOff>28575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685799</xdr:colOff>
      <xdr:row>359</xdr:row>
      <xdr:rowOff>0</xdr:rowOff>
    </xdr:from>
    <xdr:to>
      <xdr:col>24</xdr:col>
      <xdr:colOff>180974</xdr:colOff>
      <xdr:row>374</xdr:row>
      <xdr:rowOff>28575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685799</xdr:colOff>
      <xdr:row>375</xdr:row>
      <xdr:rowOff>0</xdr:rowOff>
    </xdr:from>
    <xdr:to>
      <xdr:col>24</xdr:col>
      <xdr:colOff>161924</xdr:colOff>
      <xdr:row>390</xdr:row>
      <xdr:rowOff>28575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685799</xdr:colOff>
      <xdr:row>391</xdr:row>
      <xdr:rowOff>0</xdr:rowOff>
    </xdr:from>
    <xdr:to>
      <xdr:col>24</xdr:col>
      <xdr:colOff>161924</xdr:colOff>
      <xdr:row>406</xdr:row>
      <xdr:rowOff>28575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685799</xdr:colOff>
      <xdr:row>407</xdr:row>
      <xdr:rowOff>0</xdr:rowOff>
    </xdr:from>
    <xdr:to>
      <xdr:col>24</xdr:col>
      <xdr:colOff>180974</xdr:colOff>
      <xdr:row>422</xdr:row>
      <xdr:rowOff>28575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0</xdr:colOff>
      <xdr:row>423</xdr:row>
      <xdr:rowOff>0</xdr:rowOff>
    </xdr:from>
    <xdr:to>
      <xdr:col>24</xdr:col>
      <xdr:colOff>190500</xdr:colOff>
      <xdr:row>438</xdr:row>
      <xdr:rowOff>28575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685799</xdr:colOff>
      <xdr:row>439</xdr:row>
      <xdr:rowOff>0</xdr:rowOff>
    </xdr:from>
    <xdr:to>
      <xdr:col>24</xdr:col>
      <xdr:colOff>180974</xdr:colOff>
      <xdr:row>454</xdr:row>
      <xdr:rowOff>28575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455</xdr:row>
      <xdr:rowOff>0</xdr:rowOff>
    </xdr:from>
    <xdr:to>
      <xdr:col>24</xdr:col>
      <xdr:colOff>190500</xdr:colOff>
      <xdr:row>470</xdr:row>
      <xdr:rowOff>28575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8"/>
  <sheetViews>
    <sheetView tabSelected="1" topLeftCell="AM1" workbookViewId="0">
      <pane ySplit="1" topLeftCell="A2" activePane="bottomLeft" state="frozen"/>
      <selection pane="bottomLeft" sqref="A1:CF50"/>
    </sheetView>
  </sheetViews>
  <sheetFormatPr baseColWidth="10" defaultColWidth="8.83203125" defaultRowHeight="14" x14ac:dyDescent="0.15"/>
  <cols>
    <col min="2" max="2" width="26.83203125" customWidth="1"/>
    <col min="3" max="3" width="15" bestFit="1" customWidth="1"/>
    <col min="4" max="4" width="13" bestFit="1" customWidth="1"/>
    <col min="7" max="7" width="11.1640625" bestFit="1" customWidth="1"/>
    <col min="9" max="10" width="2.6640625" customWidth="1"/>
    <col min="11" max="11" width="2.5" customWidth="1"/>
  </cols>
  <sheetData>
    <row r="1" spans="1:84" x14ac:dyDescent="0.1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15">
      <c r="A2">
        <v>106</v>
      </c>
      <c r="B2" t="s">
        <v>110</v>
      </c>
      <c r="C2" s="1">
        <v>43201.856249999997</v>
      </c>
      <c r="D2" t="s">
        <v>85</v>
      </c>
      <c r="E2">
        <v>60</v>
      </c>
      <c r="F2" t="s">
        <v>86</v>
      </c>
      <c r="G2">
        <v>2</v>
      </c>
      <c r="H2" t="s">
        <v>84</v>
      </c>
      <c r="S2">
        <v>44.47</v>
      </c>
      <c r="T2">
        <v>14.27</v>
      </c>
      <c r="U2">
        <v>58.4</v>
      </c>
      <c r="V2">
        <v>25.97</v>
      </c>
      <c r="W2" t="s">
        <v>87</v>
      </c>
      <c r="X2">
        <v>6.25</v>
      </c>
      <c r="Y2" t="s">
        <v>87</v>
      </c>
      <c r="Z2">
        <v>9.43</v>
      </c>
      <c r="AA2" t="s">
        <v>87</v>
      </c>
      <c r="AB2">
        <v>43.6</v>
      </c>
      <c r="AC2">
        <v>207.38</v>
      </c>
      <c r="AD2">
        <v>5.61</v>
      </c>
      <c r="AE2">
        <v>13.03</v>
      </c>
      <c r="AF2">
        <v>1.76</v>
      </c>
      <c r="AG2" t="s">
        <v>87</v>
      </c>
      <c r="AH2">
        <v>4.97</v>
      </c>
      <c r="AI2">
        <v>15.4</v>
      </c>
      <c r="AJ2">
        <v>2.0699999999999998</v>
      </c>
      <c r="AK2" t="s">
        <v>87</v>
      </c>
      <c r="AL2">
        <v>4.16</v>
      </c>
      <c r="AM2" t="s">
        <v>87</v>
      </c>
      <c r="AN2">
        <v>3.45</v>
      </c>
      <c r="AO2" t="s">
        <v>87</v>
      </c>
      <c r="AP2">
        <v>3.55</v>
      </c>
      <c r="AQ2" t="s">
        <v>87</v>
      </c>
      <c r="AR2">
        <v>4.82</v>
      </c>
      <c r="AS2" t="s">
        <v>87</v>
      </c>
      <c r="AT2">
        <v>7.82</v>
      </c>
      <c r="AU2" t="s">
        <v>87</v>
      </c>
      <c r="AV2">
        <v>8.84</v>
      </c>
      <c r="AW2" t="s">
        <v>87</v>
      </c>
      <c r="AX2">
        <v>30.1</v>
      </c>
      <c r="AY2">
        <v>2456.37</v>
      </c>
      <c r="AZ2">
        <v>86.98</v>
      </c>
      <c r="BA2" t="s">
        <v>87</v>
      </c>
      <c r="BB2">
        <v>68.930000000000007</v>
      </c>
      <c r="BC2" t="s">
        <v>87</v>
      </c>
      <c r="BD2">
        <v>15.93</v>
      </c>
      <c r="BE2">
        <v>20.07</v>
      </c>
      <c r="BF2">
        <v>12.37</v>
      </c>
      <c r="BG2">
        <v>219.67</v>
      </c>
      <c r="BH2">
        <v>26.96</v>
      </c>
      <c r="BI2" t="s">
        <v>87</v>
      </c>
      <c r="BJ2">
        <v>9.77</v>
      </c>
      <c r="BK2">
        <v>1128.56</v>
      </c>
      <c r="BL2">
        <v>51.47</v>
      </c>
      <c r="BM2">
        <v>806.14</v>
      </c>
      <c r="BN2">
        <v>62.98</v>
      </c>
      <c r="BO2">
        <v>1070.1400000000001</v>
      </c>
      <c r="BP2">
        <v>125.53</v>
      </c>
      <c r="BQ2">
        <v>551.07000000000005</v>
      </c>
      <c r="BR2">
        <v>54.66</v>
      </c>
      <c r="BS2">
        <v>83.23</v>
      </c>
      <c r="BT2">
        <v>15.27</v>
      </c>
      <c r="BU2">
        <v>102.83</v>
      </c>
      <c r="BV2">
        <v>34.72</v>
      </c>
      <c r="BW2">
        <v>48.44</v>
      </c>
      <c r="BX2">
        <v>18.440000000000001</v>
      </c>
      <c r="BY2">
        <v>56.23</v>
      </c>
      <c r="BZ2">
        <v>16.3</v>
      </c>
      <c r="CA2">
        <v>17.489999999999998</v>
      </c>
      <c r="CB2">
        <v>10.82</v>
      </c>
      <c r="CC2" t="s">
        <v>87</v>
      </c>
      <c r="CD2">
        <v>10.64</v>
      </c>
      <c r="CE2" t="s">
        <v>87</v>
      </c>
      <c r="CF2">
        <v>15.59</v>
      </c>
    </row>
    <row r="3" spans="1:84" x14ac:dyDescent="0.15"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</row>
    <row r="4" spans="1:84" x14ac:dyDescent="0.15">
      <c r="A4">
        <v>107</v>
      </c>
      <c r="B4" t="s">
        <v>88</v>
      </c>
      <c r="C4" s="1">
        <v>43201.85833333333</v>
      </c>
      <c r="D4" t="s">
        <v>85</v>
      </c>
      <c r="E4">
        <v>60</v>
      </c>
      <c r="F4" t="s">
        <v>86</v>
      </c>
      <c r="G4">
        <v>2</v>
      </c>
      <c r="H4" t="s">
        <v>84</v>
      </c>
      <c r="L4">
        <v>1</v>
      </c>
      <c r="S4">
        <v>35.14</v>
      </c>
      <c r="T4">
        <v>13.34</v>
      </c>
      <c r="U4">
        <v>60.2</v>
      </c>
      <c r="V4">
        <v>25.08</v>
      </c>
      <c r="W4" t="s">
        <v>87</v>
      </c>
      <c r="X4">
        <v>6.36</v>
      </c>
      <c r="Y4" t="s">
        <v>87</v>
      </c>
      <c r="Z4">
        <v>8.5</v>
      </c>
      <c r="AA4" t="s">
        <v>87</v>
      </c>
      <c r="AB4">
        <v>42.53</v>
      </c>
      <c r="AC4">
        <v>212.58</v>
      </c>
      <c r="AD4">
        <v>5.54</v>
      </c>
      <c r="AE4">
        <v>8.42</v>
      </c>
      <c r="AF4">
        <v>1.55</v>
      </c>
      <c r="AG4" t="s">
        <v>87</v>
      </c>
      <c r="AH4">
        <v>4.9000000000000004</v>
      </c>
      <c r="AI4">
        <v>13.82</v>
      </c>
      <c r="AJ4">
        <v>1.98</v>
      </c>
      <c r="AK4" t="s">
        <v>87</v>
      </c>
      <c r="AL4">
        <v>4.0999999999999996</v>
      </c>
      <c r="AM4" t="s">
        <v>87</v>
      </c>
      <c r="AN4">
        <v>3.57</v>
      </c>
      <c r="AO4" t="s">
        <v>87</v>
      </c>
      <c r="AP4">
        <v>3.2</v>
      </c>
      <c r="AQ4" t="s">
        <v>87</v>
      </c>
      <c r="AR4">
        <v>4.8899999999999997</v>
      </c>
      <c r="AS4" t="s">
        <v>87</v>
      </c>
      <c r="AT4">
        <v>7.67</v>
      </c>
      <c r="AU4" t="s">
        <v>87</v>
      </c>
      <c r="AV4">
        <v>8.8699999999999992</v>
      </c>
      <c r="AW4" t="s">
        <v>87</v>
      </c>
      <c r="AX4">
        <v>28.05</v>
      </c>
      <c r="AY4">
        <v>2244.9899999999998</v>
      </c>
      <c r="AZ4">
        <v>81.78</v>
      </c>
      <c r="BA4" t="s">
        <v>87</v>
      </c>
      <c r="BB4">
        <v>67.2</v>
      </c>
      <c r="BC4" t="s">
        <v>87</v>
      </c>
      <c r="BD4">
        <v>16.98</v>
      </c>
      <c r="BE4" t="s">
        <v>87</v>
      </c>
      <c r="BF4">
        <v>17.07</v>
      </c>
      <c r="BG4">
        <v>383.64</v>
      </c>
      <c r="BH4">
        <v>26.58</v>
      </c>
      <c r="BI4" t="s">
        <v>87</v>
      </c>
      <c r="BJ4">
        <v>11.06</v>
      </c>
      <c r="BK4">
        <v>1427.76</v>
      </c>
      <c r="BL4">
        <v>59.58</v>
      </c>
      <c r="BM4">
        <v>1761.04</v>
      </c>
      <c r="BN4">
        <v>82.54</v>
      </c>
      <c r="BO4">
        <v>1465.72</v>
      </c>
      <c r="BP4">
        <v>146.84</v>
      </c>
      <c r="BQ4">
        <v>334.67</v>
      </c>
      <c r="BR4">
        <v>50.06</v>
      </c>
      <c r="BS4">
        <v>75.78</v>
      </c>
      <c r="BT4">
        <v>14.44</v>
      </c>
      <c r="BU4">
        <v>98.03</v>
      </c>
      <c r="BV4">
        <v>32.909999999999997</v>
      </c>
      <c r="BW4">
        <v>45.05</v>
      </c>
      <c r="BX4">
        <v>17.43</v>
      </c>
      <c r="BY4">
        <v>30.21</v>
      </c>
      <c r="BZ4">
        <v>14.99</v>
      </c>
      <c r="CA4" t="s">
        <v>87</v>
      </c>
      <c r="CB4">
        <v>15.05</v>
      </c>
      <c r="CC4" t="s">
        <v>87</v>
      </c>
      <c r="CD4">
        <v>9.81</v>
      </c>
      <c r="CE4" t="s">
        <v>87</v>
      </c>
      <c r="CF4">
        <v>14.39</v>
      </c>
    </row>
    <row r="5" spans="1:84" x14ac:dyDescent="0.15"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</row>
    <row r="6" spans="1:84" x14ac:dyDescent="0.15">
      <c r="A6">
        <v>108</v>
      </c>
      <c r="B6" t="s">
        <v>89</v>
      </c>
      <c r="C6" s="1">
        <v>43201.859722222223</v>
      </c>
      <c r="D6" t="s">
        <v>85</v>
      </c>
      <c r="E6">
        <v>60</v>
      </c>
      <c r="F6" t="s">
        <v>86</v>
      </c>
      <c r="G6">
        <v>2</v>
      </c>
      <c r="H6" t="s">
        <v>84</v>
      </c>
      <c r="L6">
        <v>2</v>
      </c>
      <c r="S6">
        <v>39.14</v>
      </c>
      <c r="T6">
        <v>12.78</v>
      </c>
      <c r="U6">
        <v>38.21</v>
      </c>
      <c r="V6">
        <v>23.07</v>
      </c>
      <c r="W6" t="s">
        <v>87</v>
      </c>
      <c r="X6">
        <v>6.48</v>
      </c>
      <c r="Y6">
        <v>20.04</v>
      </c>
      <c r="Z6">
        <v>6.82</v>
      </c>
      <c r="AA6" t="s">
        <v>87</v>
      </c>
      <c r="AB6">
        <v>37.950000000000003</v>
      </c>
      <c r="AC6">
        <v>37.22</v>
      </c>
      <c r="AD6">
        <v>2.87</v>
      </c>
      <c r="AE6">
        <v>14.86</v>
      </c>
      <c r="AF6">
        <v>1.74</v>
      </c>
      <c r="AG6" t="s">
        <v>87</v>
      </c>
      <c r="AH6">
        <v>4.66</v>
      </c>
      <c r="AI6">
        <v>11.39</v>
      </c>
      <c r="AJ6">
        <v>1.82</v>
      </c>
      <c r="AK6" t="s">
        <v>87</v>
      </c>
      <c r="AL6">
        <v>3.53</v>
      </c>
      <c r="AM6" t="s">
        <v>87</v>
      </c>
      <c r="AN6">
        <v>3.33</v>
      </c>
      <c r="AO6" t="s">
        <v>87</v>
      </c>
      <c r="AP6">
        <v>3.07</v>
      </c>
      <c r="AQ6" t="s">
        <v>87</v>
      </c>
      <c r="AR6">
        <v>5.04</v>
      </c>
      <c r="AS6" t="s">
        <v>87</v>
      </c>
      <c r="AT6">
        <v>7.62</v>
      </c>
      <c r="AU6" t="s">
        <v>87</v>
      </c>
      <c r="AV6">
        <v>8.6199999999999992</v>
      </c>
      <c r="AW6" t="s">
        <v>87</v>
      </c>
      <c r="AX6">
        <v>27.69</v>
      </c>
      <c r="AY6">
        <v>1694.3</v>
      </c>
      <c r="AZ6">
        <v>70.52</v>
      </c>
      <c r="BA6" t="s">
        <v>87</v>
      </c>
      <c r="BB6">
        <v>64.19</v>
      </c>
      <c r="BC6" t="s">
        <v>87</v>
      </c>
      <c r="BD6">
        <v>19.7</v>
      </c>
      <c r="BE6" t="s">
        <v>87</v>
      </c>
      <c r="BF6">
        <v>21.32</v>
      </c>
      <c r="BG6">
        <v>214.17</v>
      </c>
      <c r="BH6">
        <v>31.89</v>
      </c>
      <c r="BI6" t="s">
        <v>87</v>
      </c>
      <c r="BJ6">
        <v>9.65</v>
      </c>
      <c r="BK6">
        <v>452.06</v>
      </c>
      <c r="BL6">
        <v>49.6</v>
      </c>
      <c r="BM6">
        <v>1138.5</v>
      </c>
      <c r="BN6">
        <v>74.02</v>
      </c>
      <c r="BO6">
        <v>1023.71</v>
      </c>
      <c r="BP6">
        <v>135.88</v>
      </c>
      <c r="BQ6">
        <v>547.95000000000005</v>
      </c>
      <c r="BR6">
        <v>44.97</v>
      </c>
      <c r="BS6">
        <v>31.75</v>
      </c>
      <c r="BT6">
        <v>12.25</v>
      </c>
      <c r="BU6">
        <v>51.37</v>
      </c>
      <c r="BV6">
        <v>27.96</v>
      </c>
      <c r="BW6" t="s">
        <v>87</v>
      </c>
      <c r="BX6">
        <v>21.91</v>
      </c>
      <c r="BY6" t="s">
        <v>87</v>
      </c>
      <c r="BZ6">
        <v>19.11</v>
      </c>
      <c r="CA6" t="s">
        <v>87</v>
      </c>
      <c r="CB6">
        <v>12.87</v>
      </c>
      <c r="CC6" t="s">
        <v>87</v>
      </c>
      <c r="CD6">
        <v>8.41</v>
      </c>
      <c r="CE6" t="s">
        <v>87</v>
      </c>
      <c r="CF6">
        <v>12.3</v>
      </c>
    </row>
    <row r="7" spans="1:84" x14ac:dyDescent="0.15"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44</v>
      </c>
      <c r="AT7" t="s">
        <v>45</v>
      </c>
      <c r="AU7" t="s">
        <v>46</v>
      </c>
      <c r="AV7" t="s">
        <v>47</v>
      </c>
      <c r="AW7" t="s">
        <v>48</v>
      </c>
      <c r="AX7" t="s">
        <v>49</v>
      </c>
      <c r="AY7" t="s">
        <v>50</v>
      </c>
      <c r="AZ7" t="s">
        <v>51</v>
      </c>
      <c r="BA7" t="s">
        <v>52</v>
      </c>
      <c r="BB7" t="s">
        <v>53</v>
      </c>
      <c r="BC7" t="s">
        <v>54</v>
      </c>
      <c r="BD7" t="s">
        <v>55</v>
      </c>
      <c r="BE7" t="s">
        <v>56</v>
      </c>
      <c r="BF7" t="s">
        <v>57</v>
      </c>
      <c r="BG7" t="s">
        <v>58</v>
      </c>
      <c r="BH7" t="s">
        <v>59</v>
      </c>
      <c r="BI7" t="s">
        <v>60</v>
      </c>
      <c r="BJ7" t="s">
        <v>61</v>
      </c>
      <c r="BK7" t="s">
        <v>62</v>
      </c>
      <c r="BL7" t="s">
        <v>63</v>
      </c>
      <c r="BM7" t="s">
        <v>64</v>
      </c>
      <c r="BN7" t="s">
        <v>65</v>
      </c>
      <c r="BO7" t="s">
        <v>66</v>
      </c>
      <c r="BP7" t="s">
        <v>67</v>
      </c>
      <c r="BQ7" t="s">
        <v>68</v>
      </c>
      <c r="BR7" t="s">
        <v>69</v>
      </c>
      <c r="BS7" t="s">
        <v>70</v>
      </c>
      <c r="BT7" t="s">
        <v>71</v>
      </c>
      <c r="BU7" t="s">
        <v>72</v>
      </c>
      <c r="BV7" t="s">
        <v>73</v>
      </c>
      <c r="BW7" t="s">
        <v>74</v>
      </c>
      <c r="BX7" t="s">
        <v>75</v>
      </c>
      <c r="BY7" t="s">
        <v>76</v>
      </c>
      <c r="BZ7" t="s">
        <v>77</v>
      </c>
      <c r="CA7" t="s">
        <v>78</v>
      </c>
      <c r="CB7" t="s">
        <v>79</v>
      </c>
      <c r="CC7" t="s">
        <v>80</v>
      </c>
      <c r="CD7" t="s">
        <v>81</v>
      </c>
      <c r="CE7" t="s">
        <v>82</v>
      </c>
      <c r="CF7" t="s">
        <v>83</v>
      </c>
    </row>
    <row r="8" spans="1:84" x14ac:dyDescent="0.15">
      <c r="A8">
        <v>109</v>
      </c>
      <c r="B8" t="s">
        <v>90</v>
      </c>
      <c r="C8" s="1">
        <v>43201.86041666667</v>
      </c>
      <c r="D8" t="s">
        <v>85</v>
      </c>
      <c r="E8">
        <v>60</v>
      </c>
      <c r="F8" t="s">
        <v>86</v>
      </c>
      <c r="G8">
        <v>2</v>
      </c>
      <c r="H8" t="s">
        <v>84</v>
      </c>
      <c r="L8">
        <v>3</v>
      </c>
      <c r="S8">
        <v>46.33</v>
      </c>
      <c r="T8">
        <v>13.5</v>
      </c>
      <c r="U8">
        <v>46.43</v>
      </c>
      <c r="V8">
        <v>24.2</v>
      </c>
      <c r="W8" t="s">
        <v>87</v>
      </c>
      <c r="X8">
        <v>5.96</v>
      </c>
      <c r="Y8">
        <v>12.33</v>
      </c>
      <c r="Z8">
        <v>6.61</v>
      </c>
      <c r="AA8" t="s">
        <v>87</v>
      </c>
      <c r="AB8">
        <v>40.58</v>
      </c>
      <c r="AC8">
        <v>219.28</v>
      </c>
      <c r="AD8">
        <v>5.66</v>
      </c>
      <c r="AE8">
        <v>32.35</v>
      </c>
      <c r="AF8">
        <v>2.34</v>
      </c>
      <c r="AG8" t="s">
        <v>87</v>
      </c>
      <c r="AH8">
        <v>5.22</v>
      </c>
      <c r="AI8">
        <v>19.07</v>
      </c>
      <c r="AJ8">
        <v>2.2000000000000002</v>
      </c>
      <c r="AK8" t="s">
        <v>87</v>
      </c>
      <c r="AL8">
        <v>4.05</v>
      </c>
      <c r="AM8" t="s">
        <v>87</v>
      </c>
      <c r="AN8">
        <v>3.58</v>
      </c>
      <c r="AO8" t="s">
        <v>87</v>
      </c>
      <c r="AP8">
        <v>3.37</v>
      </c>
      <c r="AQ8" t="s">
        <v>87</v>
      </c>
      <c r="AR8">
        <v>4.79</v>
      </c>
      <c r="AS8" t="s">
        <v>87</v>
      </c>
      <c r="AT8">
        <v>8.07</v>
      </c>
      <c r="AU8" t="s">
        <v>87</v>
      </c>
      <c r="AV8">
        <v>9.2100000000000009</v>
      </c>
      <c r="AW8" t="s">
        <v>87</v>
      </c>
      <c r="AX8">
        <v>29.48</v>
      </c>
      <c r="AY8">
        <v>1807.37</v>
      </c>
      <c r="AZ8">
        <v>74.27</v>
      </c>
      <c r="BA8">
        <v>98.14</v>
      </c>
      <c r="BB8">
        <v>47.63</v>
      </c>
      <c r="BC8" t="s">
        <v>87</v>
      </c>
      <c r="BD8">
        <v>19.600000000000001</v>
      </c>
      <c r="BE8" t="s">
        <v>87</v>
      </c>
      <c r="BF8">
        <v>27.71</v>
      </c>
      <c r="BG8">
        <v>1581.73</v>
      </c>
      <c r="BH8">
        <v>49.39</v>
      </c>
      <c r="BI8" t="s">
        <v>87</v>
      </c>
      <c r="BJ8">
        <v>12.79</v>
      </c>
      <c r="BK8">
        <v>1603.68</v>
      </c>
      <c r="BL8">
        <v>67.06</v>
      </c>
      <c r="BM8">
        <v>1593.68</v>
      </c>
      <c r="BN8">
        <v>84.32</v>
      </c>
      <c r="BO8">
        <v>1270.24</v>
      </c>
      <c r="BP8">
        <v>149.54</v>
      </c>
      <c r="BQ8">
        <v>564.53</v>
      </c>
      <c r="BR8">
        <v>46.65</v>
      </c>
      <c r="BS8">
        <v>61.2</v>
      </c>
      <c r="BT8">
        <v>12.86</v>
      </c>
      <c r="BU8">
        <v>66.09</v>
      </c>
      <c r="BV8">
        <v>29.12</v>
      </c>
      <c r="BW8">
        <v>24.21</v>
      </c>
      <c r="BX8">
        <v>15.31</v>
      </c>
      <c r="BY8" t="s">
        <v>87</v>
      </c>
      <c r="BZ8">
        <v>19.64</v>
      </c>
      <c r="CA8" t="s">
        <v>87</v>
      </c>
      <c r="CB8">
        <v>13.37</v>
      </c>
      <c r="CC8" t="s">
        <v>87</v>
      </c>
      <c r="CD8">
        <v>8.56</v>
      </c>
      <c r="CE8" t="s">
        <v>87</v>
      </c>
      <c r="CF8">
        <v>12.92</v>
      </c>
    </row>
    <row r="9" spans="1:84" x14ac:dyDescent="0.15"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  <c r="AM9" t="s">
        <v>38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44</v>
      </c>
      <c r="AT9" t="s">
        <v>45</v>
      </c>
      <c r="AU9" t="s">
        <v>46</v>
      </c>
      <c r="AV9" t="s">
        <v>47</v>
      </c>
      <c r="AW9" t="s">
        <v>48</v>
      </c>
      <c r="AX9" t="s">
        <v>49</v>
      </c>
      <c r="AY9" t="s">
        <v>50</v>
      </c>
      <c r="AZ9" t="s">
        <v>51</v>
      </c>
      <c r="BA9" t="s">
        <v>52</v>
      </c>
      <c r="BB9" t="s">
        <v>53</v>
      </c>
      <c r="BC9" t="s">
        <v>54</v>
      </c>
      <c r="BD9" t="s">
        <v>55</v>
      </c>
      <c r="BE9" t="s">
        <v>56</v>
      </c>
      <c r="BF9" t="s">
        <v>57</v>
      </c>
      <c r="BG9" t="s">
        <v>58</v>
      </c>
      <c r="BH9" t="s">
        <v>59</v>
      </c>
      <c r="BI9" t="s">
        <v>60</v>
      </c>
      <c r="BJ9" t="s">
        <v>61</v>
      </c>
      <c r="BK9" t="s">
        <v>62</v>
      </c>
      <c r="BL9" t="s">
        <v>63</v>
      </c>
      <c r="BM9" t="s">
        <v>64</v>
      </c>
      <c r="BN9" t="s">
        <v>65</v>
      </c>
      <c r="BO9" t="s">
        <v>66</v>
      </c>
      <c r="BP9" t="s">
        <v>67</v>
      </c>
      <c r="BQ9" t="s">
        <v>68</v>
      </c>
      <c r="BR9" t="s">
        <v>69</v>
      </c>
      <c r="BS9" t="s">
        <v>70</v>
      </c>
      <c r="BT9" t="s">
        <v>71</v>
      </c>
      <c r="BU9" t="s">
        <v>72</v>
      </c>
      <c r="BV9" t="s">
        <v>73</v>
      </c>
      <c r="BW9" t="s">
        <v>74</v>
      </c>
      <c r="BX9" t="s">
        <v>75</v>
      </c>
      <c r="BY9" t="s">
        <v>76</v>
      </c>
      <c r="BZ9" t="s">
        <v>77</v>
      </c>
      <c r="CA9" t="s">
        <v>78</v>
      </c>
      <c r="CB9" t="s">
        <v>79</v>
      </c>
      <c r="CC9" t="s">
        <v>80</v>
      </c>
      <c r="CD9" t="s">
        <v>81</v>
      </c>
      <c r="CE9" t="s">
        <v>82</v>
      </c>
      <c r="CF9" t="s">
        <v>83</v>
      </c>
    </row>
    <row r="10" spans="1:84" x14ac:dyDescent="0.15">
      <c r="A10">
        <v>110</v>
      </c>
      <c r="B10" t="s">
        <v>91</v>
      </c>
      <c r="C10" s="1">
        <v>43201.861805555556</v>
      </c>
      <c r="D10" t="s">
        <v>85</v>
      </c>
      <c r="E10">
        <v>60</v>
      </c>
      <c r="F10" t="s">
        <v>86</v>
      </c>
      <c r="G10">
        <v>2</v>
      </c>
      <c r="H10" t="s">
        <v>84</v>
      </c>
      <c r="L10">
        <v>4</v>
      </c>
      <c r="S10">
        <v>31.58</v>
      </c>
      <c r="T10">
        <v>12.85</v>
      </c>
      <c r="U10">
        <v>72.98</v>
      </c>
      <c r="V10">
        <v>24.83</v>
      </c>
      <c r="W10" t="s">
        <v>87</v>
      </c>
      <c r="X10">
        <v>6.3</v>
      </c>
      <c r="Y10" t="s">
        <v>87</v>
      </c>
      <c r="Z10">
        <v>8.92</v>
      </c>
      <c r="AA10" t="s">
        <v>87</v>
      </c>
      <c r="AB10">
        <v>39.200000000000003</v>
      </c>
      <c r="AC10">
        <v>213.97</v>
      </c>
      <c r="AD10">
        <v>5.64</v>
      </c>
      <c r="AE10">
        <v>37.840000000000003</v>
      </c>
      <c r="AF10">
        <v>2.5</v>
      </c>
      <c r="AG10" t="s">
        <v>87</v>
      </c>
      <c r="AH10">
        <v>5.32</v>
      </c>
      <c r="AI10">
        <v>20.05</v>
      </c>
      <c r="AJ10">
        <v>2.2599999999999998</v>
      </c>
      <c r="AK10" t="s">
        <v>87</v>
      </c>
      <c r="AL10">
        <v>4.04</v>
      </c>
      <c r="AM10" t="s">
        <v>87</v>
      </c>
      <c r="AN10">
        <v>3.43</v>
      </c>
      <c r="AO10" t="s">
        <v>87</v>
      </c>
      <c r="AP10">
        <v>3.28</v>
      </c>
      <c r="AQ10" t="s">
        <v>87</v>
      </c>
      <c r="AR10">
        <v>4.9000000000000004</v>
      </c>
      <c r="AS10" t="s">
        <v>87</v>
      </c>
      <c r="AT10">
        <v>8.23</v>
      </c>
      <c r="AU10" t="s">
        <v>87</v>
      </c>
      <c r="AV10">
        <v>8.99</v>
      </c>
      <c r="AW10" t="s">
        <v>87</v>
      </c>
      <c r="AX10">
        <v>30.57</v>
      </c>
      <c r="AY10">
        <v>1780.74</v>
      </c>
      <c r="AZ10">
        <v>74.23</v>
      </c>
      <c r="BA10">
        <v>81.36</v>
      </c>
      <c r="BB10">
        <v>46.98</v>
      </c>
      <c r="BC10" t="s">
        <v>87</v>
      </c>
      <c r="BD10">
        <v>20.329999999999998</v>
      </c>
      <c r="BE10" t="s">
        <v>87</v>
      </c>
      <c r="BF10">
        <v>24.71</v>
      </c>
      <c r="BG10">
        <v>311.02</v>
      </c>
      <c r="BH10">
        <v>37.47</v>
      </c>
      <c r="BI10" t="s">
        <v>87</v>
      </c>
      <c r="BJ10">
        <v>11.19</v>
      </c>
      <c r="BK10">
        <v>710.17</v>
      </c>
      <c r="BL10">
        <v>56.39</v>
      </c>
      <c r="BM10">
        <v>864.03</v>
      </c>
      <c r="BN10">
        <v>70.260000000000005</v>
      </c>
      <c r="BO10">
        <v>940.22</v>
      </c>
      <c r="BP10">
        <v>137.5</v>
      </c>
      <c r="BQ10">
        <v>1841.76</v>
      </c>
      <c r="BR10">
        <v>53.45</v>
      </c>
      <c r="BS10">
        <v>75.06</v>
      </c>
      <c r="BT10">
        <v>12.51</v>
      </c>
      <c r="BU10">
        <v>68.12</v>
      </c>
      <c r="BV10">
        <v>28.14</v>
      </c>
      <c r="BW10">
        <v>32.24</v>
      </c>
      <c r="BX10">
        <v>14.88</v>
      </c>
      <c r="BY10" t="s">
        <v>87</v>
      </c>
      <c r="BZ10">
        <v>19.239999999999998</v>
      </c>
      <c r="CA10" t="s">
        <v>87</v>
      </c>
      <c r="CB10">
        <v>12.79</v>
      </c>
      <c r="CC10" t="s">
        <v>87</v>
      </c>
      <c r="CD10">
        <v>8.48</v>
      </c>
      <c r="CE10" t="s">
        <v>87</v>
      </c>
      <c r="CF10">
        <v>12.96</v>
      </c>
    </row>
    <row r="11" spans="1:84" x14ac:dyDescent="0.15"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  <c r="BP11" t="s">
        <v>67</v>
      </c>
      <c r="BQ11" t="s">
        <v>68</v>
      </c>
      <c r="BR11" t="s">
        <v>69</v>
      </c>
      <c r="BS11" t="s">
        <v>70</v>
      </c>
      <c r="BT11" t="s">
        <v>71</v>
      </c>
      <c r="BU11" t="s">
        <v>72</v>
      </c>
      <c r="BV11" t="s">
        <v>73</v>
      </c>
      <c r="BW11" t="s">
        <v>74</v>
      </c>
      <c r="BX11" t="s">
        <v>75</v>
      </c>
      <c r="BY11" t="s">
        <v>76</v>
      </c>
      <c r="BZ11" t="s">
        <v>77</v>
      </c>
      <c r="CA11" t="s">
        <v>78</v>
      </c>
      <c r="CB11" t="s">
        <v>79</v>
      </c>
      <c r="CC11" t="s">
        <v>80</v>
      </c>
      <c r="CD11" t="s">
        <v>81</v>
      </c>
      <c r="CE11" t="s">
        <v>82</v>
      </c>
      <c r="CF11" t="s">
        <v>83</v>
      </c>
    </row>
    <row r="12" spans="1:84" x14ac:dyDescent="0.15">
      <c r="A12">
        <v>111</v>
      </c>
      <c r="B12" t="s">
        <v>92</v>
      </c>
      <c r="C12" s="1">
        <v>43201.862500000003</v>
      </c>
      <c r="D12" t="s">
        <v>85</v>
      </c>
      <c r="E12">
        <v>60</v>
      </c>
      <c r="F12" t="s">
        <v>86</v>
      </c>
      <c r="G12">
        <v>2</v>
      </c>
      <c r="H12" t="s">
        <v>84</v>
      </c>
      <c r="L12">
        <v>5</v>
      </c>
      <c r="S12">
        <v>24.75</v>
      </c>
      <c r="T12">
        <v>12.37</v>
      </c>
      <c r="U12">
        <v>72.290000000000006</v>
      </c>
      <c r="V12">
        <v>24.44</v>
      </c>
      <c r="W12" t="s">
        <v>87</v>
      </c>
      <c r="X12">
        <v>6.2</v>
      </c>
      <c r="Y12" t="s">
        <v>87</v>
      </c>
      <c r="Z12">
        <v>9.16</v>
      </c>
      <c r="AA12" t="s">
        <v>87</v>
      </c>
      <c r="AB12">
        <v>37.979999999999997</v>
      </c>
      <c r="AC12">
        <v>119.22</v>
      </c>
      <c r="AD12">
        <v>4.49</v>
      </c>
      <c r="AE12">
        <v>84.75</v>
      </c>
      <c r="AF12">
        <v>3.45</v>
      </c>
      <c r="AG12" t="s">
        <v>87</v>
      </c>
      <c r="AH12">
        <v>5.2</v>
      </c>
      <c r="AI12">
        <v>15.69</v>
      </c>
      <c r="AJ12">
        <v>2.06</v>
      </c>
      <c r="AK12" t="s">
        <v>87</v>
      </c>
      <c r="AL12">
        <v>3.76</v>
      </c>
      <c r="AM12" t="s">
        <v>87</v>
      </c>
      <c r="AN12">
        <v>3.43</v>
      </c>
      <c r="AO12" t="s">
        <v>87</v>
      </c>
      <c r="AP12">
        <v>3.37</v>
      </c>
      <c r="AQ12" t="s">
        <v>87</v>
      </c>
      <c r="AR12">
        <v>4.71</v>
      </c>
      <c r="AS12" t="s">
        <v>87</v>
      </c>
      <c r="AT12">
        <v>7.91</v>
      </c>
      <c r="AU12" t="s">
        <v>87</v>
      </c>
      <c r="AV12">
        <v>8.5399999999999991</v>
      </c>
      <c r="AW12" t="s">
        <v>87</v>
      </c>
      <c r="AX12">
        <v>30.77</v>
      </c>
      <c r="AY12">
        <v>1607.68</v>
      </c>
      <c r="AZ12">
        <v>69.72</v>
      </c>
      <c r="BA12">
        <v>79.88</v>
      </c>
      <c r="BB12">
        <v>45.8</v>
      </c>
      <c r="BC12" t="s">
        <v>87</v>
      </c>
      <c r="BD12">
        <v>20.46</v>
      </c>
      <c r="BE12" t="s">
        <v>87</v>
      </c>
      <c r="BF12">
        <v>20.7</v>
      </c>
      <c r="BG12">
        <v>180.44</v>
      </c>
      <c r="BH12">
        <v>30.15</v>
      </c>
      <c r="BI12" t="s">
        <v>87</v>
      </c>
      <c r="BJ12">
        <v>13.58</v>
      </c>
      <c r="BK12">
        <v>1979.31</v>
      </c>
      <c r="BL12">
        <v>74.83</v>
      </c>
      <c r="BM12">
        <v>2380.36</v>
      </c>
      <c r="BN12">
        <v>99.74</v>
      </c>
      <c r="BO12">
        <v>1435.7</v>
      </c>
      <c r="BP12">
        <v>160.13999999999999</v>
      </c>
      <c r="BQ12">
        <v>343.62</v>
      </c>
      <c r="BR12">
        <v>43.32</v>
      </c>
      <c r="BS12">
        <v>55.94</v>
      </c>
      <c r="BT12">
        <v>12.35</v>
      </c>
      <c r="BU12">
        <v>66.37</v>
      </c>
      <c r="BV12">
        <v>28.07</v>
      </c>
      <c r="BW12">
        <v>26.4</v>
      </c>
      <c r="BX12">
        <v>14.81</v>
      </c>
      <c r="BY12">
        <v>19.920000000000002</v>
      </c>
      <c r="BZ12">
        <v>12.77</v>
      </c>
      <c r="CA12" t="s">
        <v>87</v>
      </c>
      <c r="CB12">
        <v>13.04</v>
      </c>
      <c r="CC12" t="s">
        <v>87</v>
      </c>
      <c r="CD12">
        <v>8.36</v>
      </c>
      <c r="CE12" t="s">
        <v>87</v>
      </c>
      <c r="CF12">
        <v>12.5</v>
      </c>
    </row>
    <row r="13" spans="1:84" x14ac:dyDescent="0.15">
      <c r="S13" t="s">
        <v>18</v>
      </c>
      <c r="T13" t="s">
        <v>19</v>
      </c>
      <c r="U13" t="s">
        <v>20</v>
      </c>
      <c r="V13" t="s">
        <v>21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  <c r="AF13" t="s">
        <v>31</v>
      </c>
      <c r="AG13" t="s">
        <v>32</v>
      </c>
      <c r="AH13" t="s">
        <v>33</v>
      </c>
      <c r="AI13" t="s">
        <v>34</v>
      </c>
      <c r="AJ13" t="s">
        <v>35</v>
      </c>
      <c r="AK13" t="s">
        <v>36</v>
      </c>
      <c r="AL13" t="s">
        <v>37</v>
      </c>
      <c r="AM13" t="s">
        <v>38</v>
      </c>
      <c r="AN13" t="s">
        <v>39</v>
      </c>
      <c r="AO13" t="s">
        <v>40</v>
      </c>
      <c r="AP13" t="s">
        <v>41</v>
      </c>
      <c r="AQ13" t="s">
        <v>42</v>
      </c>
      <c r="AR13" t="s">
        <v>43</v>
      </c>
      <c r="AS13" t="s">
        <v>44</v>
      </c>
      <c r="AT13" t="s">
        <v>45</v>
      </c>
      <c r="AU13" t="s">
        <v>46</v>
      </c>
      <c r="AV13" t="s">
        <v>47</v>
      </c>
      <c r="AW13" t="s">
        <v>48</v>
      </c>
      <c r="AX13" t="s">
        <v>49</v>
      </c>
      <c r="AY13" t="s">
        <v>50</v>
      </c>
      <c r="AZ13" t="s">
        <v>51</v>
      </c>
      <c r="BA13" t="s">
        <v>52</v>
      </c>
      <c r="BB13" t="s">
        <v>53</v>
      </c>
      <c r="BC13" t="s">
        <v>54</v>
      </c>
      <c r="BD13" t="s">
        <v>55</v>
      </c>
      <c r="BE13" t="s">
        <v>56</v>
      </c>
      <c r="BF13" t="s">
        <v>57</v>
      </c>
      <c r="BG13" t="s">
        <v>58</v>
      </c>
      <c r="BH13" t="s">
        <v>59</v>
      </c>
      <c r="BI13" t="s">
        <v>60</v>
      </c>
      <c r="BJ13" t="s">
        <v>61</v>
      </c>
      <c r="BK13" t="s">
        <v>62</v>
      </c>
      <c r="BL13" t="s">
        <v>63</v>
      </c>
      <c r="BM13" t="s">
        <v>64</v>
      </c>
      <c r="BN13" t="s">
        <v>65</v>
      </c>
      <c r="BO13" t="s">
        <v>66</v>
      </c>
      <c r="BP13" t="s">
        <v>67</v>
      </c>
      <c r="BQ13" t="s">
        <v>68</v>
      </c>
      <c r="BR13" t="s">
        <v>69</v>
      </c>
      <c r="BS13" t="s">
        <v>70</v>
      </c>
      <c r="BT13" t="s">
        <v>71</v>
      </c>
      <c r="BU13" t="s">
        <v>72</v>
      </c>
      <c r="BV13" t="s">
        <v>73</v>
      </c>
      <c r="BW13" t="s">
        <v>74</v>
      </c>
      <c r="BX13" t="s">
        <v>75</v>
      </c>
      <c r="BY13" t="s">
        <v>76</v>
      </c>
      <c r="BZ13" t="s">
        <v>77</v>
      </c>
      <c r="CA13" t="s">
        <v>78</v>
      </c>
      <c r="CB13" t="s">
        <v>79</v>
      </c>
      <c r="CC13" t="s">
        <v>80</v>
      </c>
      <c r="CD13" t="s">
        <v>81</v>
      </c>
      <c r="CE13" t="s">
        <v>82</v>
      </c>
      <c r="CF13" t="s">
        <v>83</v>
      </c>
    </row>
    <row r="14" spans="1:84" x14ac:dyDescent="0.15">
      <c r="A14">
        <v>112</v>
      </c>
      <c r="B14" t="s">
        <v>93</v>
      </c>
      <c r="C14" s="1">
        <v>43201.863888888889</v>
      </c>
      <c r="D14" t="s">
        <v>85</v>
      </c>
      <c r="E14">
        <v>60</v>
      </c>
      <c r="F14" t="s">
        <v>86</v>
      </c>
      <c r="G14">
        <v>2</v>
      </c>
      <c r="H14" t="s">
        <v>84</v>
      </c>
      <c r="L14">
        <v>6</v>
      </c>
      <c r="S14">
        <v>41.54</v>
      </c>
      <c r="T14">
        <v>13.62</v>
      </c>
      <c r="U14">
        <v>41.23</v>
      </c>
      <c r="V14">
        <v>24.58</v>
      </c>
      <c r="W14" t="s">
        <v>87</v>
      </c>
      <c r="X14">
        <v>6.23</v>
      </c>
      <c r="Y14">
        <v>21.87</v>
      </c>
      <c r="Z14">
        <v>7.31</v>
      </c>
      <c r="AA14" t="s">
        <v>87</v>
      </c>
      <c r="AB14">
        <v>39.479999999999997</v>
      </c>
      <c r="AC14">
        <v>245.82</v>
      </c>
      <c r="AD14">
        <v>6.09</v>
      </c>
      <c r="AE14">
        <v>70.150000000000006</v>
      </c>
      <c r="AF14">
        <v>3.25</v>
      </c>
      <c r="AG14" t="s">
        <v>87</v>
      </c>
      <c r="AH14">
        <v>5.47</v>
      </c>
      <c r="AI14">
        <v>18.739999999999998</v>
      </c>
      <c r="AJ14">
        <v>2.2400000000000002</v>
      </c>
      <c r="AK14" t="s">
        <v>87</v>
      </c>
      <c r="AL14">
        <v>4.1100000000000003</v>
      </c>
      <c r="AM14" t="s">
        <v>87</v>
      </c>
      <c r="AN14">
        <v>3.85</v>
      </c>
      <c r="AO14" t="s">
        <v>87</v>
      </c>
      <c r="AP14">
        <v>3.54</v>
      </c>
      <c r="AQ14" t="s">
        <v>87</v>
      </c>
      <c r="AR14">
        <v>4.88</v>
      </c>
      <c r="AS14" t="s">
        <v>87</v>
      </c>
      <c r="AT14">
        <v>8.01</v>
      </c>
      <c r="AU14" t="s">
        <v>87</v>
      </c>
      <c r="AV14">
        <v>8.8800000000000008</v>
      </c>
      <c r="AW14" t="s">
        <v>87</v>
      </c>
      <c r="AX14">
        <v>30.74</v>
      </c>
      <c r="AY14">
        <v>1650.21</v>
      </c>
      <c r="AZ14">
        <v>72.239999999999995</v>
      </c>
      <c r="BA14" t="s">
        <v>87</v>
      </c>
      <c r="BB14">
        <v>69.989999999999995</v>
      </c>
      <c r="BC14" t="s">
        <v>87</v>
      </c>
      <c r="BD14">
        <v>17.010000000000002</v>
      </c>
      <c r="BE14" t="s">
        <v>87</v>
      </c>
      <c r="BF14">
        <v>18.23</v>
      </c>
      <c r="BG14">
        <v>358.44</v>
      </c>
      <c r="BH14">
        <v>28.55</v>
      </c>
      <c r="BI14" t="s">
        <v>87</v>
      </c>
      <c r="BJ14">
        <v>26.93</v>
      </c>
      <c r="BK14">
        <v>12753.47</v>
      </c>
      <c r="BL14">
        <v>146.62</v>
      </c>
      <c r="BM14">
        <v>1808.71</v>
      </c>
      <c r="BN14">
        <v>89.73</v>
      </c>
      <c r="BO14">
        <v>7733.63</v>
      </c>
      <c r="BP14">
        <v>312.48</v>
      </c>
      <c r="BQ14">
        <v>448.47</v>
      </c>
      <c r="BR14">
        <v>49.35</v>
      </c>
      <c r="BS14">
        <v>72.44</v>
      </c>
      <c r="BT14">
        <v>13.95</v>
      </c>
      <c r="BU14">
        <v>106.12</v>
      </c>
      <c r="BV14">
        <v>31.92</v>
      </c>
      <c r="BW14">
        <v>42.04</v>
      </c>
      <c r="BX14">
        <v>16.829999999999998</v>
      </c>
      <c r="BY14" t="s">
        <v>87</v>
      </c>
      <c r="BZ14">
        <v>21.44</v>
      </c>
      <c r="CA14">
        <v>16.36</v>
      </c>
      <c r="CB14">
        <v>9.89</v>
      </c>
      <c r="CC14" t="s">
        <v>87</v>
      </c>
      <c r="CD14">
        <v>9.64</v>
      </c>
      <c r="CE14" t="s">
        <v>87</v>
      </c>
      <c r="CF14">
        <v>14.53</v>
      </c>
    </row>
    <row r="15" spans="1:84" x14ac:dyDescent="0.15"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AE15" t="s">
        <v>30</v>
      </c>
      <c r="AF15" t="s">
        <v>31</v>
      </c>
      <c r="AG15" t="s">
        <v>32</v>
      </c>
      <c r="AH15" t="s">
        <v>33</v>
      </c>
      <c r="AI15" t="s">
        <v>34</v>
      </c>
      <c r="AJ15" t="s">
        <v>35</v>
      </c>
      <c r="AK15" t="s">
        <v>36</v>
      </c>
      <c r="AL15" t="s">
        <v>37</v>
      </c>
      <c r="AM15" t="s">
        <v>38</v>
      </c>
      <c r="AN15" t="s">
        <v>39</v>
      </c>
      <c r="AO15" t="s">
        <v>40</v>
      </c>
      <c r="AP15" t="s">
        <v>41</v>
      </c>
      <c r="AQ15" t="s">
        <v>42</v>
      </c>
      <c r="AR15" t="s">
        <v>43</v>
      </c>
      <c r="AS15" t="s">
        <v>44</v>
      </c>
      <c r="AT15" t="s">
        <v>45</v>
      </c>
      <c r="AU15" t="s">
        <v>46</v>
      </c>
      <c r="AV15" t="s">
        <v>47</v>
      </c>
      <c r="AW15" t="s">
        <v>48</v>
      </c>
      <c r="AX15" t="s">
        <v>49</v>
      </c>
      <c r="AY15" t="s">
        <v>50</v>
      </c>
      <c r="AZ15" t="s">
        <v>51</v>
      </c>
      <c r="BA15" t="s">
        <v>52</v>
      </c>
      <c r="BB15" t="s">
        <v>53</v>
      </c>
      <c r="BC15" t="s">
        <v>54</v>
      </c>
      <c r="BD15" t="s">
        <v>55</v>
      </c>
      <c r="BE15" t="s">
        <v>56</v>
      </c>
      <c r="BF15" t="s">
        <v>57</v>
      </c>
      <c r="BG15" t="s">
        <v>58</v>
      </c>
      <c r="BH15" t="s">
        <v>59</v>
      </c>
      <c r="BI15" t="s">
        <v>60</v>
      </c>
      <c r="BJ15" t="s">
        <v>61</v>
      </c>
      <c r="BK15" t="s">
        <v>62</v>
      </c>
      <c r="BL15" t="s">
        <v>63</v>
      </c>
      <c r="BM15" t="s">
        <v>64</v>
      </c>
      <c r="BN15" t="s">
        <v>65</v>
      </c>
      <c r="BO15" t="s">
        <v>66</v>
      </c>
      <c r="BP15" t="s">
        <v>67</v>
      </c>
      <c r="BQ15" t="s">
        <v>68</v>
      </c>
      <c r="BR15" t="s">
        <v>69</v>
      </c>
      <c r="BS15" t="s">
        <v>70</v>
      </c>
      <c r="BT15" t="s">
        <v>71</v>
      </c>
      <c r="BU15" t="s">
        <v>72</v>
      </c>
      <c r="BV15" t="s">
        <v>73</v>
      </c>
      <c r="BW15" t="s">
        <v>74</v>
      </c>
      <c r="BX15" t="s">
        <v>75</v>
      </c>
      <c r="BY15" t="s">
        <v>76</v>
      </c>
      <c r="BZ15" t="s">
        <v>77</v>
      </c>
      <c r="CA15" t="s">
        <v>78</v>
      </c>
      <c r="CB15" t="s">
        <v>79</v>
      </c>
      <c r="CC15" t="s">
        <v>80</v>
      </c>
      <c r="CD15" t="s">
        <v>81</v>
      </c>
      <c r="CE15" t="s">
        <v>82</v>
      </c>
      <c r="CF15" t="s">
        <v>83</v>
      </c>
    </row>
    <row r="16" spans="1:84" x14ac:dyDescent="0.15">
      <c r="A16">
        <v>113</v>
      </c>
      <c r="B16" t="s">
        <v>94</v>
      </c>
      <c r="C16" s="1">
        <v>43201.864583333336</v>
      </c>
      <c r="D16" t="s">
        <v>85</v>
      </c>
      <c r="E16">
        <v>60</v>
      </c>
      <c r="F16" t="s">
        <v>86</v>
      </c>
      <c r="G16">
        <v>2</v>
      </c>
      <c r="H16" t="s">
        <v>84</v>
      </c>
      <c r="L16">
        <v>7</v>
      </c>
      <c r="S16">
        <v>36.4</v>
      </c>
      <c r="T16">
        <v>12.58</v>
      </c>
      <c r="U16">
        <v>45.18</v>
      </c>
      <c r="V16">
        <v>23.13</v>
      </c>
      <c r="W16" t="s">
        <v>87</v>
      </c>
      <c r="X16">
        <v>6.19</v>
      </c>
      <c r="Y16" t="s">
        <v>87</v>
      </c>
      <c r="Z16">
        <v>8.73</v>
      </c>
      <c r="AA16" t="s">
        <v>87</v>
      </c>
      <c r="AB16">
        <v>47.1</v>
      </c>
      <c r="AC16">
        <v>176.54</v>
      </c>
      <c r="AD16">
        <v>5.0199999999999996</v>
      </c>
      <c r="AE16">
        <v>32.840000000000003</v>
      </c>
      <c r="AF16">
        <v>2.2799999999999998</v>
      </c>
      <c r="AG16" t="s">
        <v>87</v>
      </c>
      <c r="AH16">
        <v>5</v>
      </c>
      <c r="AI16">
        <v>16.53</v>
      </c>
      <c r="AJ16">
        <v>2.0499999999999998</v>
      </c>
      <c r="AK16" t="s">
        <v>87</v>
      </c>
      <c r="AL16">
        <v>3.82</v>
      </c>
      <c r="AM16" t="s">
        <v>87</v>
      </c>
      <c r="AN16">
        <v>3.58</v>
      </c>
      <c r="AO16" t="s">
        <v>87</v>
      </c>
      <c r="AP16">
        <v>3.07</v>
      </c>
      <c r="AQ16" t="s">
        <v>87</v>
      </c>
      <c r="AR16">
        <v>4.84</v>
      </c>
      <c r="AS16" t="s">
        <v>87</v>
      </c>
      <c r="AT16">
        <v>7.15</v>
      </c>
      <c r="AU16" t="s">
        <v>87</v>
      </c>
      <c r="AV16">
        <v>8.8000000000000007</v>
      </c>
      <c r="AW16" t="s">
        <v>87</v>
      </c>
      <c r="AX16">
        <v>26.61</v>
      </c>
      <c r="AY16">
        <v>3335.82</v>
      </c>
      <c r="AZ16">
        <v>94.8</v>
      </c>
      <c r="BA16" t="s">
        <v>87</v>
      </c>
      <c r="BB16">
        <v>65.14</v>
      </c>
      <c r="BC16" t="s">
        <v>87</v>
      </c>
      <c r="BD16">
        <v>22.17</v>
      </c>
      <c r="BE16" t="s">
        <v>87</v>
      </c>
      <c r="BF16">
        <v>22.05</v>
      </c>
      <c r="BG16">
        <v>523.49</v>
      </c>
      <c r="BH16">
        <v>34.18</v>
      </c>
      <c r="BI16" t="s">
        <v>87</v>
      </c>
      <c r="BJ16">
        <v>12.11</v>
      </c>
      <c r="BK16">
        <v>917.78</v>
      </c>
      <c r="BL16">
        <v>66.55</v>
      </c>
      <c r="BM16">
        <v>3536.94</v>
      </c>
      <c r="BN16">
        <v>121.71</v>
      </c>
      <c r="BO16">
        <v>965.31</v>
      </c>
      <c r="BP16">
        <v>146.99</v>
      </c>
      <c r="BQ16">
        <v>248.54</v>
      </c>
      <c r="BR16">
        <v>41.09</v>
      </c>
      <c r="BS16">
        <v>47.39</v>
      </c>
      <c r="BT16">
        <v>11.87</v>
      </c>
      <c r="BU16">
        <v>65.12</v>
      </c>
      <c r="BV16">
        <v>27.05</v>
      </c>
      <c r="BW16" t="s">
        <v>87</v>
      </c>
      <c r="BX16">
        <v>21.2</v>
      </c>
      <c r="BY16">
        <v>27.48</v>
      </c>
      <c r="BZ16">
        <v>12.41</v>
      </c>
      <c r="CA16" t="s">
        <v>87</v>
      </c>
      <c r="CB16">
        <v>12.68</v>
      </c>
      <c r="CC16" t="s">
        <v>87</v>
      </c>
      <c r="CD16">
        <v>7.84</v>
      </c>
      <c r="CE16" t="s">
        <v>87</v>
      </c>
      <c r="CF16">
        <v>12.27</v>
      </c>
    </row>
    <row r="17" spans="1:84" x14ac:dyDescent="0.15">
      <c r="S17" t="s">
        <v>18</v>
      </c>
      <c r="T17" t="s">
        <v>19</v>
      </c>
      <c r="U17" t="s">
        <v>20</v>
      </c>
      <c r="V17" t="s">
        <v>21</v>
      </c>
      <c r="W17" t="s">
        <v>22</v>
      </c>
      <c r="X17" t="s">
        <v>23</v>
      </c>
      <c r="Y17" t="s">
        <v>24</v>
      </c>
      <c r="Z17" t="s">
        <v>25</v>
      </c>
      <c r="AA17" t="s">
        <v>26</v>
      </c>
      <c r="AB17" t="s">
        <v>27</v>
      </c>
      <c r="AC17" t="s">
        <v>28</v>
      </c>
      <c r="AD17" t="s">
        <v>29</v>
      </c>
      <c r="AE17" t="s">
        <v>30</v>
      </c>
      <c r="AF17" t="s">
        <v>31</v>
      </c>
      <c r="AG17" t="s">
        <v>32</v>
      </c>
      <c r="AH17" t="s">
        <v>33</v>
      </c>
      <c r="AI17" t="s">
        <v>34</v>
      </c>
      <c r="AJ17" t="s">
        <v>35</v>
      </c>
      <c r="AK17" t="s">
        <v>36</v>
      </c>
      <c r="AL17" t="s">
        <v>37</v>
      </c>
      <c r="AM17" t="s">
        <v>38</v>
      </c>
      <c r="AN17" t="s">
        <v>39</v>
      </c>
      <c r="AO17" t="s">
        <v>40</v>
      </c>
      <c r="AP17" t="s">
        <v>41</v>
      </c>
      <c r="AQ17" t="s">
        <v>42</v>
      </c>
      <c r="AR17" t="s">
        <v>43</v>
      </c>
      <c r="AS17" t="s">
        <v>44</v>
      </c>
      <c r="AT17" t="s">
        <v>45</v>
      </c>
      <c r="AU17" t="s">
        <v>46</v>
      </c>
      <c r="AV17" t="s">
        <v>47</v>
      </c>
      <c r="AW17" t="s">
        <v>48</v>
      </c>
      <c r="AX17" t="s">
        <v>49</v>
      </c>
      <c r="AY17" t="s">
        <v>50</v>
      </c>
      <c r="AZ17" t="s">
        <v>51</v>
      </c>
      <c r="BA17" t="s">
        <v>52</v>
      </c>
      <c r="BB17" t="s">
        <v>53</v>
      </c>
      <c r="BC17" t="s">
        <v>54</v>
      </c>
      <c r="BD17" t="s">
        <v>55</v>
      </c>
      <c r="BE17" t="s">
        <v>56</v>
      </c>
      <c r="BF17" t="s">
        <v>57</v>
      </c>
      <c r="BG17" t="s">
        <v>58</v>
      </c>
      <c r="BH17" t="s">
        <v>59</v>
      </c>
      <c r="BI17" t="s">
        <v>60</v>
      </c>
      <c r="BJ17" t="s">
        <v>61</v>
      </c>
      <c r="BK17" t="s">
        <v>62</v>
      </c>
      <c r="BL17" t="s">
        <v>63</v>
      </c>
      <c r="BM17" t="s">
        <v>64</v>
      </c>
      <c r="BN17" t="s">
        <v>65</v>
      </c>
      <c r="BO17" t="s">
        <v>66</v>
      </c>
      <c r="BP17" t="s">
        <v>67</v>
      </c>
      <c r="BQ17" t="s">
        <v>68</v>
      </c>
      <c r="BR17" t="s">
        <v>69</v>
      </c>
      <c r="BS17" t="s">
        <v>70</v>
      </c>
      <c r="BT17" t="s">
        <v>71</v>
      </c>
      <c r="BU17" t="s">
        <v>72</v>
      </c>
      <c r="BV17" t="s">
        <v>73</v>
      </c>
      <c r="BW17" t="s">
        <v>74</v>
      </c>
      <c r="BX17" t="s">
        <v>75</v>
      </c>
      <c r="BY17" t="s">
        <v>76</v>
      </c>
      <c r="BZ17" t="s">
        <v>77</v>
      </c>
      <c r="CA17" t="s">
        <v>78</v>
      </c>
      <c r="CB17" t="s">
        <v>79</v>
      </c>
      <c r="CC17" t="s">
        <v>80</v>
      </c>
      <c r="CD17" t="s">
        <v>81</v>
      </c>
      <c r="CE17" t="s">
        <v>82</v>
      </c>
      <c r="CF17" t="s">
        <v>83</v>
      </c>
    </row>
    <row r="18" spans="1:84" x14ac:dyDescent="0.15">
      <c r="A18">
        <v>114</v>
      </c>
      <c r="B18" t="s">
        <v>95</v>
      </c>
      <c r="C18" s="1">
        <v>43201.865972222222</v>
      </c>
      <c r="D18" t="s">
        <v>85</v>
      </c>
      <c r="E18">
        <v>60</v>
      </c>
      <c r="F18" t="s">
        <v>86</v>
      </c>
      <c r="G18">
        <v>2</v>
      </c>
      <c r="H18" t="s">
        <v>84</v>
      </c>
      <c r="L18">
        <v>8</v>
      </c>
      <c r="S18">
        <v>32.369999999999997</v>
      </c>
      <c r="T18">
        <v>13.37</v>
      </c>
      <c r="U18">
        <v>56.51</v>
      </c>
      <c r="V18">
        <v>25.23</v>
      </c>
      <c r="W18" t="s">
        <v>87</v>
      </c>
      <c r="X18">
        <v>6.39</v>
      </c>
      <c r="Y18">
        <v>12.52</v>
      </c>
      <c r="Z18">
        <v>6.67</v>
      </c>
      <c r="AA18" t="s">
        <v>87</v>
      </c>
      <c r="AB18">
        <v>42.72</v>
      </c>
      <c r="AC18">
        <v>146.47999999999999</v>
      </c>
      <c r="AD18">
        <v>5.0199999999999996</v>
      </c>
      <c r="AE18">
        <v>121.68</v>
      </c>
      <c r="AF18">
        <v>4.13</v>
      </c>
      <c r="AG18" t="s">
        <v>87</v>
      </c>
      <c r="AH18">
        <v>5.27</v>
      </c>
      <c r="AI18">
        <v>11.09</v>
      </c>
      <c r="AJ18">
        <v>1.91</v>
      </c>
      <c r="AK18" t="s">
        <v>87</v>
      </c>
      <c r="AL18">
        <v>3.95</v>
      </c>
      <c r="AM18" t="s">
        <v>87</v>
      </c>
      <c r="AN18">
        <v>3.48</v>
      </c>
      <c r="AO18" t="s">
        <v>87</v>
      </c>
      <c r="AP18">
        <v>3.23</v>
      </c>
      <c r="AQ18" t="s">
        <v>87</v>
      </c>
      <c r="AR18">
        <v>4.9400000000000004</v>
      </c>
      <c r="AS18" t="s">
        <v>87</v>
      </c>
      <c r="AT18">
        <v>7.79</v>
      </c>
      <c r="AU18" t="s">
        <v>87</v>
      </c>
      <c r="AV18">
        <v>8.5</v>
      </c>
      <c r="AW18" t="s">
        <v>87</v>
      </c>
      <c r="AX18">
        <v>30.64</v>
      </c>
      <c r="AY18">
        <v>2207.66</v>
      </c>
      <c r="AZ18">
        <v>81.400000000000006</v>
      </c>
      <c r="BA18" t="s">
        <v>87</v>
      </c>
      <c r="BB18">
        <v>68.28</v>
      </c>
      <c r="BC18" t="s">
        <v>87</v>
      </c>
      <c r="BD18">
        <v>18.100000000000001</v>
      </c>
      <c r="BE18" t="s">
        <v>87</v>
      </c>
      <c r="BF18">
        <v>22.52</v>
      </c>
      <c r="BG18">
        <v>702.86</v>
      </c>
      <c r="BH18">
        <v>36.5</v>
      </c>
      <c r="BI18" t="s">
        <v>87</v>
      </c>
      <c r="BJ18">
        <v>15.18</v>
      </c>
      <c r="BK18">
        <v>3210.41</v>
      </c>
      <c r="BL18">
        <v>80.86</v>
      </c>
      <c r="BM18">
        <v>1662.39</v>
      </c>
      <c r="BN18">
        <v>83.32</v>
      </c>
      <c r="BO18">
        <v>1742.18</v>
      </c>
      <c r="BP18">
        <v>161.88999999999999</v>
      </c>
      <c r="BQ18">
        <v>305.45</v>
      </c>
      <c r="BR18">
        <v>47.27</v>
      </c>
      <c r="BS18">
        <v>36.31</v>
      </c>
      <c r="BT18">
        <v>13.47</v>
      </c>
      <c r="BU18">
        <v>88.15</v>
      </c>
      <c r="BV18">
        <v>31.09</v>
      </c>
      <c r="BW18">
        <v>27.55</v>
      </c>
      <c r="BX18">
        <v>16.27</v>
      </c>
      <c r="BY18" t="s">
        <v>87</v>
      </c>
      <c r="BZ18">
        <v>20.76</v>
      </c>
      <c r="CA18" t="s">
        <v>87</v>
      </c>
      <c r="CB18">
        <v>14.23</v>
      </c>
      <c r="CC18" t="s">
        <v>87</v>
      </c>
      <c r="CD18">
        <v>9.0299999999999994</v>
      </c>
      <c r="CE18" t="s">
        <v>87</v>
      </c>
      <c r="CF18">
        <v>13.8</v>
      </c>
    </row>
    <row r="19" spans="1:84" x14ac:dyDescent="0.15"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  <c r="AW19" t="s">
        <v>48</v>
      </c>
      <c r="AX19" t="s">
        <v>49</v>
      </c>
      <c r="AY19" t="s">
        <v>50</v>
      </c>
      <c r="AZ19" t="s">
        <v>51</v>
      </c>
      <c r="BA19" t="s">
        <v>52</v>
      </c>
      <c r="BB19" t="s">
        <v>53</v>
      </c>
      <c r="BC19" t="s">
        <v>54</v>
      </c>
      <c r="BD19" t="s">
        <v>55</v>
      </c>
      <c r="BE19" t="s">
        <v>56</v>
      </c>
      <c r="BF19" t="s">
        <v>57</v>
      </c>
      <c r="BG19" t="s">
        <v>58</v>
      </c>
      <c r="BH19" t="s">
        <v>59</v>
      </c>
      <c r="BI19" t="s">
        <v>60</v>
      </c>
      <c r="BJ19" t="s">
        <v>61</v>
      </c>
      <c r="BK19" t="s">
        <v>62</v>
      </c>
      <c r="BL19" t="s">
        <v>63</v>
      </c>
      <c r="BM19" t="s">
        <v>64</v>
      </c>
      <c r="BN19" t="s">
        <v>65</v>
      </c>
      <c r="BO19" t="s">
        <v>66</v>
      </c>
      <c r="BP19" t="s">
        <v>67</v>
      </c>
      <c r="BQ19" t="s">
        <v>68</v>
      </c>
      <c r="BR19" t="s">
        <v>69</v>
      </c>
      <c r="BS19" t="s">
        <v>70</v>
      </c>
      <c r="BT19" t="s">
        <v>71</v>
      </c>
      <c r="BU19" t="s">
        <v>72</v>
      </c>
      <c r="BV19" t="s">
        <v>73</v>
      </c>
      <c r="BW19" t="s">
        <v>74</v>
      </c>
      <c r="BX19" t="s">
        <v>75</v>
      </c>
      <c r="BY19" t="s">
        <v>76</v>
      </c>
      <c r="BZ19" t="s">
        <v>77</v>
      </c>
      <c r="CA19" t="s">
        <v>78</v>
      </c>
      <c r="CB19" t="s">
        <v>79</v>
      </c>
      <c r="CC19" t="s">
        <v>80</v>
      </c>
      <c r="CD19" t="s">
        <v>81</v>
      </c>
      <c r="CE19" t="s">
        <v>82</v>
      </c>
      <c r="CF19" t="s">
        <v>83</v>
      </c>
    </row>
    <row r="20" spans="1:84" x14ac:dyDescent="0.15">
      <c r="A20">
        <v>115</v>
      </c>
      <c r="B20" t="s">
        <v>96</v>
      </c>
      <c r="C20" s="1">
        <v>43201.866666666669</v>
      </c>
      <c r="D20" t="s">
        <v>85</v>
      </c>
      <c r="E20">
        <v>60</v>
      </c>
      <c r="F20" t="s">
        <v>86</v>
      </c>
      <c r="G20">
        <v>2</v>
      </c>
      <c r="H20" t="s">
        <v>84</v>
      </c>
      <c r="L20">
        <v>9</v>
      </c>
      <c r="S20">
        <v>45.12</v>
      </c>
      <c r="T20">
        <v>14.01</v>
      </c>
      <c r="U20">
        <v>74.77</v>
      </c>
      <c r="V20">
        <v>25.94</v>
      </c>
      <c r="W20" t="s">
        <v>87</v>
      </c>
      <c r="X20">
        <v>6.22</v>
      </c>
      <c r="Y20" t="s">
        <v>87</v>
      </c>
      <c r="Z20">
        <v>9.2799999999999994</v>
      </c>
      <c r="AA20" t="s">
        <v>87</v>
      </c>
      <c r="AB20">
        <v>39.92</v>
      </c>
      <c r="AC20">
        <v>277.02999999999997</v>
      </c>
      <c r="AD20">
        <v>6.43</v>
      </c>
      <c r="AE20">
        <v>67.75</v>
      </c>
      <c r="AF20">
        <v>3.21</v>
      </c>
      <c r="AG20" t="s">
        <v>87</v>
      </c>
      <c r="AH20">
        <v>4.93</v>
      </c>
      <c r="AI20">
        <v>8.34</v>
      </c>
      <c r="AJ20">
        <v>1.76</v>
      </c>
      <c r="AK20" t="s">
        <v>87</v>
      </c>
      <c r="AL20">
        <v>4.1900000000000004</v>
      </c>
      <c r="AM20" t="s">
        <v>87</v>
      </c>
      <c r="AN20">
        <v>3.83</v>
      </c>
      <c r="AO20" t="s">
        <v>87</v>
      </c>
      <c r="AP20">
        <v>3.15</v>
      </c>
      <c r="AQ20" t="s">
        <v>87</v>
      </c>
      <c r="AR20">
        <v>5.09</v>
      </c>
      <c r="AS20" t="s">
        <v>87</v>
      </c>
      <c r="AT20">
        <v>8.02</v>
      </c>
      <c r="AU20" t="s">
        <v>87</v>
      </c>
      <c r="AV20">
        <v>8.44</v>
      </c>
      <c r="AW20" t="s">
        <v>87</v>
      </c>
      <c r="AX20">
        <v>30.79</v>
      </c>
      <c r="AY20">
        <v>1908.95</v>
      </c>
      <c r="AZ20">
        <v>77.09</v>
      </c>
      <c r="BA20" t="s">
        <v>87</v>
      </c>
      <c r="BB20">
        <v>66.62</v>
      </c>
      <c r="BC20" t="s">
        <v>87</v>
      </c>
      <c r="BD20">
        <v>16.940000000000001</v>
      </c>
      <c r="BE20" t="s">
        <v>87</v>
      </c>
      <c r="BF20">
        <v>20.7</v>
      </c>
      <c r="BG20">
        <v>902.53</v>
      </c>
      <c r="BH20">
        <v>35.33</v>
      </c>
      <c r="BI20" t="s">
        <v>87</v>
      </c>
      <c r="BJ20">
        <v>11.73</v>
      </c>
      <c r="BK20">
        <v>1446.25</v>
      </c>
      <c r="BL20">
        <v>59.9</v>
      </c>
      <c r="BM20">
        <v>1947.16</v>
      </c>
      <c r="BN20">
        <v>85.65</v>
      </c>
      <c r="BO20">
        <v>1364.84</v>
      </c>
      <c r="BP20">
        <v>143.18</v>
      </c>
      <c r="BQ20">
        <v>347.37</v>
      </c>
      <c r="BR20">
        <v>48.14</v>
      </c>
      <c r="BS20">
        <v>71.14</v>
      </c>
      <c r="BT20">
        <v>13.83</v>
      </c>
      <c r="BU20">
        <v>64.959999999999994</v>
      </c>
      <c r="BV20">
        <v>31.16</v>
      </c>
      <c r="BW20">
        <v>56.95</v>
      </c>
      <c r="BX20">
        <v>16.89</v>
      </c>
      <c r="BY20">
        <v>22.43</v>
      </c>
      <c r="BZ20">
        <v>14.23</v>
      </c>
      <c r="CA20" t="s">
        <v>87</v>
      </c>
      <c r="CB20">
        <v>14.46</v>
      </c>
      <c r="CC20" t="s">
        <v>87</v>
      </c>
      <c r="CD20">
        <v>9.31</v>
      </c>
      <c r="CE20" t="s">
        <v>87</v>
      </c>
      <c r="CF20">
        <v>14.14</v>
      </c>
    </row>
    <row r="21" spans="1:84" x14ac:dyDescent="0.15"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53</v>
      </c>
      <c r="BC21" t="s">
        <v>54</v>
      </c>
      <c r="BD21" t="s">
        <v>55</v>
      </c>
      <c r="BE21" t="s">
        <v>56</v>
      </c>
      <c r="BF21" t="s">
        <v>57</v>
      </c>
      <c r="BG21" t="s">
        <v>58</v>
      </c>
      <c r="BH21" t="s">
        <v>59</v>
      </c>
      <c r="BI21" t="s">
        <v>60</v>
      </c>
      <c r="BJ21" t="s">
        <v>61</v>
      </c>
      <c r="BK21" t="s">
        <v>62</v>
      </c>
      <c r="BL21" t="s">
        <v>63</v>
      </c>
      <c r="BM21" t="s">
        <v>64</v>
      </c>
      <c r="BN21" t="s">
        <v>65</v>
      </c>
      <c r="BO21" t="s">
        <v>66</v>
      </c>
      <c r="BP21" t="s">
        <v>67</v>
      </c>
      <c r="BQ21" t="s">
        <v>68</v>
      </c>
      <c r="BR21" t="s">
        <v>69</v>
      </c>
      <c r="BS21" t="s">
        <v>70</v>
      </c>
      <c r="BT21" t="s">
        <v>71</v>
      </c>
      <c r="BU21" t="s">
        <v>72</v>
      </c>
      <c r="BV21" t="s">
        <v>73</v>
      </c>
      <c r="BW21" t="s">
        <v>74</v>
      </c>
      <c r="BX21" t="s">
        <v>75</v>
      </c>
      <c r="BY21" t="s">
        <v>76</v>
      </c>
      <c r="BZ21" t="s">
        <v>77</v>
      </c>
      <c r="CA21" t="s">
        <v>78</v>
      </c>
      <c r="CB21" t="s">
        <v>79</v>
      </c>
      <c r="CC21" t="s">
        <v>80</v>
      </c>
      <c r="CD21" t="s">
        <v>81</v>
      </c>
      <c r="CE21" t="s">
        <v>82</v>
      </c>
      <c r="CF21" t="s">
        <v>83</v>
      </c>
    </row>
    <row r="22" spans="1:84" x14ac:dyDescent="0.15">
      <c r="A22">
        <v>116</v>
      </c>
      <c r="B22" t="s">
        <v>96</v>
      </c>
      <c r="C22" s="1">
        <v>43201.868055555555</v>
      </c>
      <c r="D22" t="s">
        <v>85</v>
      </c>
      <c r="E22">
        <v>60</v>
      </c>
      <c r="F22" t="s">
        <v>86</v>
      </c>
      <c r="G22">
        <v>2</v>
      </c>
      <c r="H22" t="s">
        <v>84</v>
      </c>
      <c r="L22">
        <v>10</v>
      </c>
      <c r="S22">
        <v>36.68</v>
      </c>
      <c r="T22">
        <v>12.78</v>
      </c>
      <c r="U22">
        <v>60.61</v>
      </c>
      <c r="V22">
        <v>23.99</v>
      </c>
      <c r="W22" t="s">
        <v>87</v>
      </c>
      <c r="X22">
        <v>6.02</v>
      </c>
      <c r="Y22" t="s">
        <v>87</v>
      </c>
      <c r="Z22">
        <v>8.86</v>
      </c>
      <c r="AA22" t="s">
        <v>87</v>
      </c>
      <c r="AB22">
        <v>35.340000000000003</v>
      </c>
      <c r="AC22">
        <v>298.45999999999998</v>
      </c>
      <c r="AD22">
        <v>6.45</v>
      </c>
      <c r="AE22">
        <v>68.38</v>
      </c>
      <c r="AF22">
        <v>3.14</v>
      </c>
      <c r="AG22" t="s">
        <v>87</v>
      </c>
      <c r="AH22">
        <v>5.18</v>
      </c>
      <c r="AI22">
        <v>9.5299999999999994</v>
      </c>
      <c r="AJ22">
        <v>1.82</v>
      </c>
      <c r="AK22" t="s">
        <v>87</v>
      </c>
      <c r="AL22">
        <v>4.13</v>
      </c>
      <c r="AM22" t="s">
        <v>87</v>
      </c>
      <c r="AN22">
        <v>3.63</v>
      </c>
      <c r="AO22" t="s">
        <v>87</v>
      </c>
      <c r="AP22">
        <v>3.27</v>
      </c>
      <c r="AQ22" t="s">
        <v>87</v>
      </c>
      <c r="AR22">
        <v>4.84</v>
      </c>
      <c r="AS22" t="s">
        <v>87</v>
      </c>
      <c r="AT22">
        <v>7.84</v>
      </c>
      <c r="AU22" t="s">
        <v>87</v>
      </c>
      <c r="AV22">
        <v>8.4600000000000009</v>
      </c>
      <c r="AW22" t="s">
        <v>87</v>
      </c>
      <c r="AX22">
        <v>29.06</v>
      </c>
      <c r="AY22">
        <v>1240.48</v>
      </c>
      <c r="AZ22">
        <v>62.41</v>
      </c>
      <c r="BA22" t="s">
        <v>87</v>
      </c>
      <c r="BB22">
        <v>66.430000000000007</v>
      </c>
      <c r="BC22" t="s">
        <v>87</v>
      </c>
      <c r="BD22">
        <v>20.11</v>
      </c>
      <c r="BE22" t="s">
        <v>87</v>
      </c>
      <c r="BF22">
        <v>21.01</v>
      </c>
      <c r="BG22">
        <v>286.67</v>
      </c>
      <c r="BH22">
        <v>31.52</v>
      </c>
      <c r="BI22" t="s">
        <v>87</v>
      </c>
      <c r="BJ22">
        <v>12.83</v>
      </c>
      <c r="BK22">
        <v>1518.81</v>
      </c>
      <c r="BL22">
        <v>68.319999999999993</v>
      </c>
      <c r="BM22">
        <v>1791.2</v>
      </c>
      <c r="BN22">
        <v>88.84</v>
      </c>
      <c r="BO22">
        <v>1214.51</v>
      </c>
      <c r="BP22">
        <v>149.25</v>
      </c>
      <c r="BQ22">
        <v>244.12</v>
      </c>
      <c r="BR22">
        <v>41.53</v>
      </c>
      <c r="BS22">
        <v>23.33</v>
      </c>
      <c r="BT22">
        <v>11.88</v>
      </c>
      <c r="BU22" t="s">
        <v>87</v>
      </c>
      <c r="BV22">
        <v>40.51</v>
      </c>
      <c r="BW22" t="s">
        <v>87</v>
      </c>
      <c r="BX22">
        <v>21.48</v>
      </c>
      <c r="BY22" t="s">
        <v>87</v>
      </c>
      <c r="BZ22">
        <v>18.43</v>
      </c>
      <c r="CA22" t="s">
        <v>87</v>
      </c>
      <c r="CB22">
        <v>12.66</v>
      </c>
      <c r="CC22" t="s">
        <v>87</v>
      </c>
      <c r="CD22">
        <v>8.24</v>
      </c>
      <c r="CE22" t="s">
        <v>87</v>
      </c>
      <c r="CF22">
        <v>12.34</v>
      </c>
    </row>
    <row r="23" spans="1:84" x14ac:dyDescent="0.15"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  <c r="AC23" t="s">
        <v>28</v>
      </c>
      <c r="AD23" t="s">
        <v>29</v>
      </c>
      <c r="AE23" t="s">
        <v>30</v>
      </c>
      <c r="AF23" t="s">
        <v>31</v>
      </c>
      <c r="AG23" t="s">
        <v>32</v>
      </c>
      <c r="AH23" t="s">
        <v>33</v>
      </c>
      <c r="AI23" t="s">
        <v>34</v>
      </c>
      <c r="AJ23" t="s">
        <v>35</v>
      </c>
      <c r="AK23" t="s">
        <v>36</v>
      </c>
      <c r="AL23" t="s">
        <v>37</v>
      </c>
      <c r="AM23" t="s">
        <v>38</v>
      </c>
      <c r="AN23" t="s">
        <v>39</v>
      </c>
      <c r="AO23" t="s">
        <v>40</v>
      </c>
      <c r="AP23" t="s">
        <v>41</v>
      </c>
      <c r="AQ23" t="s">
        <v>42</v>
      </c>
      <c r="AR23" t="s">
        <v>43</v>
      </c>
      <c r="AS23" t="s">
        <v>44</v>
      </c>
      <c r="AT23" t="s">
        <v>45</v>
      </c>
      <c r="AU23" t="s">
        <v>46</v>
      </c>
      <c r="AV23" t="s">
        <v>47</v>
      </c>
      <c r="AW23" t="s">
        <v>48</v>
      </c>
      <c r="AX23" t="s">
        <v>49</v>
      </c>
      <c r="AY23" t="s">
        <v>50</v>
      </c>
      <c r="AZ23" t="s">
        <v>51</v>
      </c>
      <c r="BA23" t="s">
        <v>52</v>
      </c>
      <c r="BB23" t="s">
        <v>53</v>
      </c>
      <c r="BC23" t="s">
        <v>54</v>
      </c>
      <c r="BD23" t="s">
        <v>55</v>
      </c>
      <c r="BE23" t="s">
        <v>56</v>
      </c>
      <c r="BF23" t="s">
        <v>57</v>
      </c>
      <c r="BG23" t="s">
        <v>58</v>
      </c>
      <c r="BH23" t="s">
        <v>59</v>
      </c>
      <c r="BI23" t="s">
        <v>60</v>
      </c>
      <c r="BJ23" t="s">
        <v>61</v>
      </c>
      <c r="BK23" t="s">
        <v>62</v>
      </c>
      <c r="BL23" t="s">
        <v>63</v>
      </c>
      <c r="BM23" t="s">
        <v>64</v>
      </c>
      <c r="BN23" t="s">
        <v>65</v>
      </c>
      <c r="BO23" t="s">
        <v>66</v>
      </c>
      <c r="BP23" t="s">
        <v>67</v>
      </c>
      <c r="BQ23" t="s">
        <v>68</v>
      </c>
      <c r="BR23" t="s">
        <v>69</v>
      </c>
      <c r="BS23" t="s">
        <v>70</v>
      </c>
      <c r="BT23" t="s">
        <v>71</v>
      </c>
      <c r="BU23" t="s">
        <v>72</v>
      </c>
      <c r="BV23" t="s">
        <v>73</v>
      </c>
      <c r="BW23" t="s">
        <v>74</v>
      </c>
      <c r="BX23" t="s">
        <v>75</v>
      </c>
      <c r="BY23" t="s">
        <v>76</v>
      </c>
      <c r="BZ23" t="s">
        <v>77</v>
      </c>
      <c r="CA23" t="s">
        <v>78</v>
      </c>
      <c r="CB23" t="s">
        <v>79</v>
      </c>
      <c r="CC23" t="s">
        <v>80</v>
      </c>
      <c r="CD23" t="s">
        <v>81</v>
      </c>
      <c r="CE23" t="s">
        <v>82</v>
      </c>
      <c r="CF23" t="s">
        <v>83</v>
      </c>
    </row>
    <row r="24" spans="1:84" x14ac:dyDescent="0.15">
      <c r="A24">
        <v>117</v>
      </c>
      <c r="B24" t="s">
        <v>97</v>
      </c>
      <c r="C24" s="1">
        <v>43201.868750000001</v>
      </c>
      <c r="D24" t="s">
        <v>85</v>
      </c>
      <c r="E24">
        <v>60</v>
      </c>
      <c r="F24" t="s">
        <v>86</v>
      </c>
      <c r="G24">
        <v>2</v>
      </c>
      <c r="H24" t="s">
        <v>84</v>
      </c>
      <c r="L24">
        <v>11</v>
      </c>
      <c r="S24">
        <v>44.65</v>
      </c>
      <c r="T24">
        <v>14.84</v>
      </c>
      <c r="U24">
        <v>73.72</v>
      </c>
      <c r="V24">
        <v>27.67</v>
      </c>
      <c r="W24">
        <v>12.2</v>
      </c>
      <c r="X24">
        <v>5.92</v>
      </c>
      <c r="Y24">
        <v>15.77</v>
      </c>
      <c r="Z24">
        <v>7.5</v>
      </c>
      <c r="AA24" t="s">
        <v>87</v>
      </c>
      <c r="AB24">
        <v>52</v>
      </c>
      <c r="AC24">
        <v>516.74</v>
      </c>
      <c r="AD24">
        <v>8.98</v>
      </c>
      <c r="AE24">
        <v>103.45</v>
      </c>
      <c r="AF24">
        <v>4.08</v>
      </c>
      <c r="AG24" t="s">
        <v>87</v>
      </c>
      <c r="AH24">
        <v>9.0500000000000007</v>
      </c>
      <c r="AI24">
        <v>101.36</v>
      </c>
      <c r="AJ24">
        <v>4.7</v>
      </c>
      <c r="AK24" t="s">
        <v>87</v>
      </c>
      <c r="AL24">
        <v>5.12</v>
      </c>
      <c r="AM24">
        <v>10.220000000000001</v>
      </c>
      <c r="AN24">
        <v>3.64</v>
      </c>
      <c r="AO24" t="s">
        <v>87</v>
      </c>
      <c r="AP24">
        <v>3.74</v>
      </c>
      <c r="AQ24" t="s">
        <v>87</v>
      </c>
      <c r="AR24">
        <v>6.98</v>
      </c>
      <c r="AS24" t="s">
        <v>87</v>
      </c>
      <c r="AT24">
        <v>9.1</v>
      </c>
      <c r="AU24" t="s">
        <v>87</v>
      </c>
      <c r="AV24">
        <v>10.33</v>
      </c>
      <c r="AW24" t="s">
        <v>87</v>
      </c>
      <c r="AX24">
        <v>34.29</v>
      </c>
      <c r="AY24">
        <v>3032.6</v>
      </c>
      <c r="AZ24">
        <v>99.53</v>
      </c>
      <c r="BA24">
        <v>103.92</v>
      </c>
      <c r="BB24">
        <v>52.39</v>
      </c>
      <c r="BC24" t="s">
        <v>87</v>
      </c>
      <c r="BD24">
        <v>21.04</v>
      </c>
      <c r="BE24" t="s">
        <v>87</v>
      </c>
      <c r="BF24">
        <v>33.520000000000003</v>
      </c>
      <c r="BG24">
        <v>1967.79</v>
      </c>
      <c r="BH24">
        <v>59.37</v>
      </c>
      <c r="BI24" t="s">
        <v>87</v>
      </c>
      <c r="BJ24">
        <v>15.86</v>
      </c>
      <c r="BK24">
        <v>2552.8000000000002</v>
      </c>
      <c r="BL24">
        <v>97.66</v>
      </c>
      <c r="BM24">
        <v>19346.189999999999</v>
      </c>
      <c r="BN24">
        <v>262.31</v>
      </c>
      <c r="BO24">
        <v>1449.89</v>
      </c>
      <c r="BP24">
        <v>176.06</v>
      </c>
      <c r="BQ24">
        <v>1099.32</v>
      </c>
      <c r="BR24">
        <v>52.76</v>
      </c>
      <c r="BS24">
        <v>58.29</v>
      </c>
      <c r="BT24">
        <v>13.44</v>
      </c>
      <c r="BU24">
        <v>45.31</v>
      </c>
      <c r="BV24">
        <v>30.17</v>
      </c>
      <c r="BW24" t="s">
        <v>87</v>
      </c>
      <c r="BX24">
        <v>23.67</v>
      </c>
      <c r="BY24" t="s">
        <v>87</v>
      </c>
      <c r="BZ24">
        <v>20.420000000000002</v>
      </c>
      <c r="CA24" t="s">
        <v>87</v>
      </c>
      <c r="CB24">
        <v>14</v>
      </c>
      <c r="CC24" t="s">
        <v>87</v>
      </c>
      <c r="CD24">
        <v>8.86</v>
      </c>
      <c r="CE24" t="s">
        <v>87</v>
      </c>
      <c r="CF24">
        <v>13.43</v>
      </c>
    </row>
    <row r="25" spans="1:84" x14ac:dyDescent="0.15">
      <c r="S25" t="s">
        <v>18</v>
      </c>
      <c r="T25" t="s">
        <v>19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28</v>
      </c>
      <c r="AD25" t="s">
        <v>29</v>
      </c>
      <c r="AE25" t="s">
        <v>30</v>
      </c>
      <c r="AF25" t="s">
        <v>31</v>
      </c>
      <c r="AG25" t="s">
        <v>32</v>
      </c>
      <c r="AH25" t="s">
        <v>33</v>
      </c>
      <c r="AI25" t="s">
        <v>34</v>
      </c>
      <c r="AJ25" t="s">
        <v>35</v>
      </c>
      <c r="AK25" t="s">
        <v>36</v>
      </c>
      <c r="AL25" t="s">
        <v>37</v>
      </c>
      <c r="AM25" t="s">
        <v>38</v>
      </c>
      <c r="AN25" t="s">
        <v>39</v>
      </c>
      <c r="AO25" t="s">
        <v>40</v>
      </c>
      <c r="AP25" t="s">
        <v>41</v>
      </c>
      <c r="AQ25" t="s">
        <v>42</v>
      </c>
      <c r="AR25" t="s">
        <v>43</v>
      </c>
      <c r="AS25" t="s">
        <v>44</v>
      </c>
      <c r="AT25" t="s">
        <v>45</v>
      </c>
      <c r="AU25" t="s">
        <v>46</v>
      </c>
      <c r="AV25" t="s">
        <v>47</v>
      </c>
      <c r="AW25" t="s">
        <v>48</v>
      </c>
      <c r="AX25" t="s">
        <v>49</v>
      </c>
      <c r="AY25" t="s">
        <v>50</v>
      </c>
      <c r="AZ25" t="s">
        <v>51</v>
      </c>
      <c r="BA25" t="s">
        <v>52</v>
      </c>
      <c r="BB25" t="s">
        <v>53</v>
      </c>
      <c r="BC25" t="s">
        <v>54</v>
      </c>
      <c r="BD25" t="s">
        <v>55</v>
      </c>
      <c r="BE25" t="s">
        <v>56</v>
      </c>
      <c r="BF25" t="s">
        <v>57</v>
      </c>
      <c r="BG25" t="s">
        <v>58</v>
      </c>
      <c r="BH25" t="s">
        <v>59</v>
      </c>
      <c r="BI25" t="s">
        <v>60</v>
      </c>
      <c r="BJ25" t="s">
        <v>61</v>
      </c>
      <c r="BK25" t="s">
        <v>62</v>
      </c>
      <c r="BL25" t="s">
        <v>63</v>
      </c>
      <c r="BM25" t="s">
        <v>64</v>
      </c>
      <c r="BN25" t="s">
        <v>65</v>
      </c>
      <c r="BO25" t="s">
        <v>66</v>
      </c>
      <c r="BP25" t="s">
        <v>67</v>
      </c>
      <c r="BQ25" t="s">
        <v>68</v>
      </c>
      <c r="BR25" t="s">
        <v>69</v>
      </c>
      <c r="BS25" t="s">
        <v>70</v>
      </c>
      <c r="BT25" t="s">
        <v>71</v>
      </c>
      <c r="BU25" t="s">
        <v>72</v>
      </c>
      <c r="BV25" t="s">
        <v>73</v>
      </c>
      <c r="BW25" t="s">
        <v>74</v>
      </c>
      <c r="BX25" t="s">
        <v>75</v>
      </c>
      <c r="BY25" t="s">
        <v>76</v>
      </c>
      <c r="BZ25" t="s">
        <v>77</v>
      </c>
      <c r="CA25" t="s">
        <v>78</v>
      </c>
      <c r="CB25" t="s">
        <v>79</v>
      </c>
      <c r="CC25" t="s">
        <v>80</v>
      </c>
      <c r="CD25" t="s">
        <v>81</v>
      </c>
      <c r="CE25" t="s">
        <v>82</v>
      </c>
      <c r="CF25" t="s">
        <v>83</v>
      </c>
    </row>
    <row r="26" spans="1:84" x14ac:dyDescent="0.15">
      <c r="A26">
        <v>118</v>
      </c>
      <c r="B26" t="s">
        <v>98</v>
      </c>
      <c r="C26" s="1">
        <v>43201.870138888888</v>
      </c>
      <c r="D26" t="s">
        <v>85</v>
      </c>
      <c r="E26">
        <v>60</v>
      </c>
      <c r="F26" t="s">
        <v>86</v>
      </c>
      <c r="G26">
        <v>2</v>
      </c>
      <c r="H26" t="s">
        <v>84</v>
      </c>
      <c r="L26">
        <v>12</v>
      </c>
      <c r="S26">
        <v>43.46</v>
      </c>
      <c r="T26">
        <v>13.35</v>
      </c>
      <c r="U26">
        <v>48.18</v>
      </c>
      <c r="V26">
        <v>24.12</v>
      </c>
      <c r="W26" t="s">
        <v>87</v>
      </c>
      <c r="X26">
        <v>6.59</v>
      </c>
      <c r="Y26">
        <v>14.76</v>
      </c>
      <c r="Z26">
        <v>6.78</v>
      </c>
      <c r="AA26" t="s">
        <v>87</v>
      </c>
      <c r="AB26">
        <v>41.71</v>
      </c>
      <c r="AC26">
        <v>196.62</v>
      </c>
      <c r="AD26">
        <v>5.5</v>
      </c>
      <c r="AE26">
        <v>68.23</v>
      </c>
      <c r="AF26">
        <v>3.18</v>
      </c>
      <c r="AG26" t="s">
        <v>87</v>
      </c>
      <c r="AH26">
        <v>5.61</v>
      </c>
      <c r="AI26">
        <v>18.260000000000002</v>
      </c>
      <c r="AJ26">
        <v>2.23</v>
      </c>
      <c r="AK26" t="s">
        <v>87</v>
      </c>
      <c r="AL26">
        <v>4.0199999999999996</v>
      </c>
      <c r="AM26">
        <v>5.29</v>
      </c>
      <c r="AN26">
        <v>2.7</v>
      </c>
      <c r="AO26" t="s">
        <v>87</v>
      </c>
      <c r="AP26">
        <v>3.43</v>
      </c>
      <c r="AQ26" t="s">
        <v>87</v>
      </c>
      <c r="AR26">
        <v>5.24</v>
      </c>
      <c r="AS26" t="s">
        <v>87</v>
      </c>
      <c r="AT26">
        <v>7.89</v>
      </c>
      <c r="AU26" t="s">
        <v>87</v>
      </c>
      <c r="AV26">
        <v>8.9600000000000009</v>
      </c>
      <c r="AW26" t="s">
        <v>87</v>
      </c>
      <c r="AX26">
        <v>29.75</v>
      </c>
      <c r="AY26">
        <v>2121.7800000000002</v>
      </c>
      <c r="AZ26">
        <v>79.78</v>
      </c>
      <c r="BA26" t="s">
        <v>87</v>
      </c>
      <c r="BB26">
        <v>69.31</v>
      </c>
      <c r="BC26" t="s">
        <v>87</v>
      </c>
      <c r="BD26">
        <v>21.13</v>
      </c>
      <c r="BE26">
        <v>61.09</v>
      </c>
      <c r="BF26">
        <v>23.08</v>
      </c>
      <c r="BG26">
        <v>3555.17</v>
      </c>
      <c r="BH26">
        <v>65.98</v>
      </c>
      <c r="BI26" t="s">
        <v>87</v>
      </c>
      <c r="BJ26">
        <v>14.81</v>
      </c>
      <c r="BK26">
        <v>2061.3000000000002</v>
      </c>
      <c r="BL26">
        <v>78.040000000000006</v>
      </c>
      <c r="BM26">
        <v>2978.08</v>
      </c>
      <c r="BN26">
        <v>112.27</v>
      </c>
      <c r="BO26">
        <v>1144.3399999999999</v>
      </c>
      <c r="BP26">
        <v>153.99</v>
      </c>
      <c r="BQ26">
        <v>313.73</v>
      </c>
      <c r="BR26">
        <v>43.81</v>
      </c>
      <c r="BS26">
        <v>66.650000000000006</v>
      </c>
      <c r="BT26">
        <v>12.62</v>
      </c>
      <c r="BU26">
        <v>69.209999999999994</v>
      </c>
      <c r="BV26">
        <v>28.57</v>
      </c>
      <c r="BW26">
        <v>22.94</v>
      </c>
      <c r="BX26">
        <v>15.01</v>
      </c>
      <c r="BY26" t="s">
        <v>87</v>
      </c>
      <c r="BZ26">
        <v>19.2</v>
      </c>
      <c r="CA26" t="s">
        <v>87</v>
      </c>
      <c r="CB26">
        <v>13.28</v>
      </c>
      <c r="CC26" t="s">
        <v>87</v>
      </c>
      <c r="CD26">
        <v>8.56</v>
      </c>
      <c r="CE26" t="s">
        <v>87</v>
      </c>
      <c r="CF26">
        <v>12.49</v>
      </c>
    </row>
    <row r="27" spans="1:84" x14ac:dyDescent="0.15"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27</v>
      </c>
      <c r="AC27" t="s">
        <v>28</v>
      </c>
      <c r="AD27" t="s">
        <v>29</v>
      </c>
      <c r="AE27" t="s">
        <v>30</v>
      </c>
      <c r="AF27" t="s">
        <v>31</v>
      </c>
      <c r="AG27" t="s">
        <v>32</v>
      </c>
      <c r="AH27" t="s">
        <v>33</v>
      </c>
      <c r="AI27" t="s">
        <v>34</v>
      </c>
      <c r="AJ27" t="s">
        <v>35</v>
      </c>
      <c r="AK27" t="s">
        <v>36</v>
      </c>
      <c r="AL27" t="s">
        <v>37</v>
      </c>
      <c r="AM27" t="s">
        <v>38</v>
      </c>
      <c r="AN27" t="s">
        <v>39</v>
      </c>
      <c r="AO27" t="s">
        <v>40</v>
      </c>
      <c r="AP27" t="s">
        <v>41</v>
      </c>
      <c r="AQ27" t="s">
        <v>42</v>
      </c>
      <c r="AR27" t="s">
        <v>43</v>
      </c>
      <c r="AS27" t="s">
        <v>44</v>
      </c>
      <c r="AT27" t="s">
        <v>45</v>
      </c>
      <c r="AU27" t="s">
        <v>46</v>
      </c>
      <c r="AV27" t="s">
        <v>47</v>
      </c>
      <c r="AW27" t="s">
        <v>48</v>
      </c>
      <c r="AX27" t="s">
        <v>49</v>
      </c>
      <c r="AY27" t="s">
        <v>50</v>
      </c>
      <c r="AZ27" t="s">
        <v>51</v>
      </c>
      <c r="BA27" t="s">
        <v>52</v>
      </c>
      <c r="BB27" t="s">
        <v>53</v>
      </c>
      <c r="BC27" t="s">
        <v>54</v>
      </c>
      <c r="BD27" t="s">
        <v>55</v>
      </c>
      <c r="BE27" t="s">
        <v>56</v>
      </c>
      <c r="BF27" t="s">
        <v>57</v>
      </c>
      <c r="BG27" t="s">
        <v>58</v>
      </c>
      <c r="BH27" t="s">
        <v>59</v>
      </c>
      <c r="BI27" t="s">
        <v>60</v>
      </c>
      <c r="BJ27" t="s">
        <v>61</v>
      </c>
      <c r="BK27" t="s">
        <v>62</v>
      </c>
      <c r="BL27" t="s">
        <v>63</v>
      </c>
      <c r="BM27" t="s">
        <v>64</v>
      </c>
      <c r="BN27" t="s">
        <v>65</v>
      </c>
      <c r="BO27" t="s">
        <v>66</v>
      </c>
      <c r="BP27" t="s">
        <v>67</v>
      </c>
      <c r="BQ27" t="s">
        <v>68</v>
      </c>
      <c r="BR27" t="s">
        <v>69</v>
      </c>
      <c r="BS27" t="s">
        <v>70</v>
      </c>
      <c r="BT27" t="s">
        <v>71</v>
      </c>
      <c r="BU27" t="s">
        <v>72</v>
      </c>
      <c r="BV27" t="s">
        <v>73</v>
      </c>
      <c r="BW27" t="s">
        <v>74</v>
      </c>
      <c r="BX27" t="s">
        <v>75</v>
      </c>
      <c r="BY27" t="s">
        <v>76</v>
      </c>
      <c r="BZ27" t="s">
        <v>77</v>
      </c>
      <c r="CA27" t="s">
        <v>78</v>
      </c>
      <c r="CB27" t="s">
        <v>79</v>
      </c>
      <c r="CC27" t="s">
        <v>80</v>
      </c>
      <c r="CD27" t="s">
        <v>81</v>
      </c>
      <c r="CE27" t="s">
        <v>82</v>
      </c>
      <c r="CF27" t="s">
        <v>83</v>
      </c>
    </row>
    <row r="28" spans="1:84" x14ac:dyDescent="0.15">
      <c r="A28">
        <v>119</v>
      </c>
      <c r="B28" t="s">
        <v>99</v>
      </c>
      <c r="C28" s="1">
        <v>43201.870833333334</v>
      </c>
      <c r="D28" t="s">
        <v>85</v>
      </c>
      <c r="E28">
        <v>60</v>
      </c>
      <c r="F28" t="s">
        <v>86</v>
      </c>
      <c r="G28">
        <v>2</v>
      </c>
      <c r="H28" t="s">
        <v>84</v>
      </c>
      <c r="L28">
        <v>13</v>
      </c>
      <c r="S28">
        <v>33.020000000000003</v>
      </c>
      <c r="T28">
        <v>12.68</v>
      </c>
      <c r="U28">
        <v>65.42</v>
      </c>
      <c r="V28">
        <v>24.17</v>
      </c>
      <c r="W28" t="s">
        <v>87</v>
      </c>
      <c r="X28">
        <v>6.03</v>
      </c>
      <c r="Y28" t="s">
        <v>87</v>
      </c>
      <c r="Z28">
        <v>9.44</v>
      </c>
      <c r="AA28" t="s">
        <v>87</v>
      </c>
      <c r="AB28">
        <v>41.35</v>
      </c>
      <c r="AC28">
        <v>104.12</v>
      </c>
      <c r="AD28">
        <v>4.18</v>
      </c>
      <c r="AE28">
        <v>55.11</v>
      </c>
      <c r="AF28">
        <v>2.85</v>
      </c>
      <c r="AG28" t="s">
        <v>87</v>
      </c>
      <c r="AH28">
        <v>5.09</v>
      </c>
      <c r="AI28">
        <v>12.7</v>
      </c>
      <c r="AJ28">
        <v>1.93</v>
      </c>
      <c r="AK28" t="s">
        <v>87</v>
      </c>
      <c r="AL28">
        <v>3.76</v>
      </c>
      <c r="AM28" t="s">
        <v>87</v>
      </c>
      <c r="AN28">
        <v>3.3</v>
      </c>
      <c r="AO28" t="s">
        <v>87</v>
      </c>
      <c r="AP28">
        <v>3.35</v>
      </c>
      <c r="AQ28" t="s">
        <v>87</v>
      </c>
      <c r="AR28">
        <v>4.75</v>
      </c>
      <c r="AS28" t="s">
        <v>87</v>
      </c>
      <c r="AT28">
        <v>7.95</v>
      </c>
      <c r="AU28" t="s">
        <v>87</v>
      </c>
      <c r="AV28">
        <v>9.09</v>
      </c>
      <c r="AW28" t="s">
        <v>87</v>
      </c>
      <c r="AX28">
        <v>30.08</v>
      </c>
      <c r="AY28">
        <v>2134.33</v>
      </c>
      <c r="AZ28">
        <v>78.42</v>
      </c>
      <c r="BA28" t="s">
        <v>87</v>
      </c>
      <c r="BB28">
        <v>63.73</v>
      </c>
      <c r="BC28" t="s">
        <v>87</v>
      </c>
      <c r="BD28">
        <v>19.48</v>
      </c>
      <c r="BE28" t="s">
        <v>87</v>
      </c>
      <c r="BF28">
        <v>21.99</v>
      </c>
      <c r="BG28">
        <v>687.29</v>
      </c>
      <c r="BH28">
        <v>35.68</v>
      </c>
      <c r="BI28" t="s">
        <v>87</v>
      </c>
      <c r="BJ28">
        <v>12.57</v>
      </c>
      <c r="BK28">
        <v>1446.1</v>
      </c>
      <c r="BL28">
        <v>65.47</v>
      </c>
      <c r="BM28">
        <v>1142.99</v>
      </c>
      <c r="BN28">
        <v>75.430000000000007</v>
      </c>
      <c r="BO28">
        <v>1020.35</v>
      </c>
      <c r="BP28">
        <v>138.65</v>
      </c>
      <c r="BQ28">
        <v>279.02</v>
      </c>
      <c r="BR28">
        <v>42.51</v>
      </c>
      <c r="BS28">
        <v>36.11</v>
      </c>
      <c r="BT28">
        <v>12.15</v>
      </c>
      <c r="BU28" t="s">
        <v>87</v>
      </c>
      <c r="BV28">
        <v>41.26</v>
      </c>
      <c r="BW28" t="s">
        <v>87</v>
      </c>
      <c r="BX28">
        <v>21.85</v>
      </c>
      <c r="BY28" t="s">
        <v>87</v>
      </c>
      <c r="BZ28">
        <v>18.7</v>
      </c>
      <c r="CA28" t="s">
        <v>87</v>
      </c>
      <c r="CB28">
        <v>12.44</v>
      </c>
      <c r="CC28" t="s">
        <v>87</v>
      </c>
      <c r="CD28">
        <v>8.3000000000000007</v>
      </c>
      <c r="CE28" t="s">
        <v>87</v>
      </c>
      <c r="CF28">
        <v>12.39</v>
      </c>
    </row>
    <row r="29" spans="1:84" x14ac:dyDescent="0.15">
      <c r="S29" t="s">
        <v>18</v>
      </c>
      <c r="T29" t="s">
        <v>19</v>
      </c>
      <c r="U29" t="s">
        <v>20</v>
      </c>
      <c r="V29" t="s">
        <v>21</v>
      </c>
      <c r="W29" t="s">
        <v>22</v>
      </c>
      <c r="X29" t="s">
        <v>23</v>
      </c>
      <c r="Y29" t="s">
        <v>24</v>
      </c>
      <c r="Z29" t="s">
        <v>25</v>
      </c>
      <c r="AA29" t="s">
        <v>26</v>
      </c>
      <c r="AB29" t="s">
        <v>27</v>
      </c>
      <c r="AC29" t="s">
        <v>28</v>
      </c>
      <c r="AD29" t="s">
        <v>29</v>
      </c>
      <c r="AE29" t="s">
        <v>30</v>
      </c>
      <c r="AF29" t="s">
        <v>31</v>
      </c>
      <c r="AG29" t="s">
        <v>32</v>
      </c>
      <c r="AH29" t="s">
        <v>33</v>
      </c>
      <c r="AI29" t="s">
        <v>34</v>
      </c>
      <c r="AJ29" t="s">
        <v>35</v>
      </c>
      <c r="AK29" t="s">
        <v>36</v>
      </c>
      <c r="AL29" t="s">
        <v>37</v>
      </c>
      <c r="AM29" t="s">
        <v>38</v>
      </c>
      <c r="AN29" t="s">
        <v>39</v>
      </c>
      <c r="AO29" t="s">
        <v>40</v>
      </c>
      <c r="AP29" t="s">
        <v>41</v>
      </c>
      <c r="AQ29" t="s">
        <v>42</v>
      </c>
      <c r="AR29" t="s">
        <v>43</v>
      </c>
      <c r="AS29" t="s">
        <v>44</v>
      </c>
      <c r="AT29" t="s">
        <v>45</v>
      </c>
      <c r="AU29" t="s">
        <v>46</v>
      </c>
      <c r="AV29" t="s">
        <v>47</v>
      </c>
      <c r="AW29" t="s">
        <v>48</v>
      </c>
      <c r="AX29" t="s">
        <v>49</v>
      </c>
      <c r="AY29" t="s">
        <v>50</v>
      </c>
      <c r="AZ29" t="s">
        <v>51</v>
      </c>
      <c r="BA29" t="s">
        <v>52</v>
      </c>
      <c r="BB29" t="s">
        <v>53</v>
      </c>
      <c r="BC29" t="s">
        <v>54</v>
      </c>
      <c r="BD29" t="s">
        <v>55</v>
      </c>
      <c r="BE29" t="s">
        <v>56</v>
      </c>
      <c r="BF29" t="s">
        <v>57</v>
      </c>
      <c r="BG29" t="s">
        <v>58</v>
      </c>
      <c r="BH29" t="s">
        <v>59</v>
      </c>
      <c r="BI29" t="s">
        <v>60</v>
      </c>
      <c r="BJ29" t="s">
        <v>61</v>
      </c>
      <c r="BK29" t="s">
        <v>62</v>
      </c>
      <c r="BL29" t="s">
        <v>63</v>
      </c>
      <c r="BM29" t="s">
        <v>64</v>
      </c>
      <c r="BN29" t="s">
        <v>65</v>
      </c>
      <c r="BO29" t="s">
        <v>66</v>
      </c>
      <c r="BP29" t="s">
        <v>67</v>
      </c>
      <c r="BQ29" t="s">
        <v>68</v>
      </c>
      <c r="BR29" t="s">
        <v>69</v>
      </c>
      <c r="BS29" t="s">
        <v>70</v>
      </c>
      <c r="BT29" t="s">
        <v>71</v>
      </c>
      <c r="BU29" t="s">
        <v>72</v>
      </c>
      <c r="BV29" t="s">
        <v>73</v>
      </c>
      <c r="BW29" t="s">
        <v>74</v>
      </c>
      <c r="BX29" t="s">
        <v>75</v>
      </c>
      <c r="BY29" t="s">
        <v>76</v>
      </c>
      <c r="BZ29" t="s">
        <v>77</v>
      </c>
      <c r="CA29" t="s">
        <v>78</v>
      </c>
      <c r="CB29" t="s">
        <v>79</v>
      </c>
      <c r="CC29" t="s">
        <v>80</v>
      </c>
      <c r="CD29" t="s">
        <v>81</v>
      </c>
      <c r="CE29" t="s">
        <v>82</v>
      </c>
      <c r="CF29" t="s">
        <v>83</v>
      </c>
    </row>
    <row r="30" spans="1:84" x14ac:dyDescent="0.15">
      <c r="A30">
        <v>120</v>
      </c>
      <c r="B30" t="s">
        <v>100</v>
      </c>
      <c r="C30" s="1">
        <v>43201.87222222222</v>
      </c>
      <c r="D30" t="s">
        <v>85</v>
      </c>
      <c r="E30">
        <v>60</v>
      </c>
      <c r="F30" t="s">
        <v>86</v>
      </c>
      <c r="G30">
        <v>2</v>
      </c>
      <c r="H30" t="s">
        <v>84</v>
      </c>
      <c r="L30">
        <v>14</v>
      </c>
      <c r="S30">
        <v>31.45</v>
      </c>
      <c r="T30">
        <v>12.68</v>
      </c>
      <c r="U30">
        <v>72.91</v>
      </c>
      <c r="V30">
        <v>24.46</v>
      </c>
      <c r="W30" t="s">
        <v>87</v>
      </c>
      <c r="X30">
        <v>5.82</v>
      </c>
      <c r="Y30">
        <v>16.93</v>
      </c>
      <c r="Z30">
        <v>6.83</v>
      </c>
      <c r="AA30" t="s">
        <v>87</v>
      </c>
      <c r="AB30">
        <v>33.21</v>
      </c>
      <c r="AC30">
        <v>13.8</v>
      </c>
      <c r="AD30">
        <v>2.36</v>
      </c>
      <c r="AE30">
        <v>17.649999999999999</v>
      </c>
      <c r="AF30">
        <v>1.85</v>
      </c>
      <c r="AG30" t="s">
        <v>87</v>
      </c>
      <c r="AH30">
        <v>4.58</v>
      </c>
      <c r="AI30">
        <v>4.74</v>
      </c>
      <c r="AJ30">
        <v>1.53</v>
      </c>
      <c r="AK30" t="s">
        <v>87</v>
      </c>
      <c r="AL30">
        <v>3.54</v>
      </c>
      <c r="AM30" t="s">
        <v>87</v>
      </c>
      <c r="AN30">
        <v>2.89</v>
      </c>
      <c r="AO30" t="s">
        <v>87</v>
      </c>
      <c r="AP30">
        <v>2.98</v>
      </c>
      <c r="AQ30" t="s">
        <v>87</v>
      </c>
      <c r="AR30">
        <v>4.5599999999999996</v>
      </c>
      <c r="AS30" t="s">
        <v>87</v>
      </c>
      <c r="AT30">
        <v>7.76</v>
      </c>
      <c r="AU30" t="s">
        <v>87</v>
      </c>
      <c r="AV30">
        <v>8.68</v>
      </c>
      <c r="AW30" t="s">
        <v>87</v>
      </c>
      <c r="AX30">
        <v>30.38</v>
      </c>
      <c r="AY30">
        <v>1053.21</v>
      </c>
      <c r="AZ30">
        <v>58.67</v>
      </c>
      <c r="BA30">
        <v>80.92</v>
      </c>
      <c r="BB30">
        <v>45.35</v>
      </c>
      <c r="BC30" t="s">
        <v>87</v>
      </c>
      <c r="BD30">
        <v>19.350000000000001</v>
      </c>
      <c r="BE30" t="s">
        <v>87</v>
      </c>
      <c r="BF30">
        <v>16.61</v>
      </c>
      <c r="BG30">
        <v>65.760000000000005</v>
      </c>
      <c r="BH30">
        <v>22.87</v>
      </c>
      <c r="BI30" t="s">
        <v>87</v>
      </c>
      <c r="BJ30">
        <v>10.61</v>
      </c>
      <c r="BK30">
        <v>892.2</v>
      </c>
      <c r="BL30">
        <v>55.19</v>
      </c>
      <c r="BM30">
        <v>516.76</v>
      </c>
      <c r="BN30">
        <v>59.05</v>
      </c>
      <c r="BO30">
        <v>1067.9100000000001</v>
      </c>
      <c r="BP30">
        <v>135.65</v>
      </c>
      <c r="BQ30">
        <v>262.5</v>
      </c>
      <c r="BR30">
        <v>42.37</v>
      </c>
      <c r="BS30">
        <v>51.8</v>
      </c>
      <c r="BT30">
        <v>12.23</v>
      </c>
      <c r="BU30">
        <v>76</v>
      </c>
      <c r="BV30">
        <v>27.96</v>
      </c>
      <c r="BW30">
        <v>28.64</v>
      </c>
      <c r="BX30">
        <v>14.71</v>
      </c>
      <c r="BY30">
        <v>26.35</v>
      </c>
      <c r="BZ30">
        <v>12.79</v>
      </c>
      <c r="CA30" t="s">
        <v>87</v>
      </c>
      <c r="CB30">
        <v>12.72</v>
      </c>
      <c r="CC30" t="s">
        <v>87</v>
      </c>
      <c r="CD30">
        <v>8.4</v>
      </c>
      <c r="CE30" t="s">
        <v>87</v>
      </c>
      <c r="CF30">
        <v>12.61</v>
      </c>
    </row>
    <row r="31" spans="1:84" x14ac:dyDescent="0.15">
      <c r="S31" t="s">
        <v>18</v>
      </c>
      <c r="T31" t="s">
        <v>19</v>
      </c>
      <c r="U31" t="s">
        <v>20</v>
      </c>
      <c r="V31" t="s">
        <v>21</v>
      </c>
      <c r="W31" t="s">
        <v>22</v>
      </c>
      <c r="X31" t="s">
        <v>23</v>
      </c>
      <c r="Y31" t="s">
        <v>24</v>
      </c>
      <c r="Z31" t="s">
        <v>25</v>
      </c>
      <c r="AA31" t="s">
        <v>26</v>
      </c>
      <c r="AB31" t="s">
        <v>27</v>
      </c>
      <c r="AC31" t="s">
        <v>28</v>
      </c>
      <c r="AD31" t="s">
        <v>29</v>
      </c>
      <c r="AE31" t="s">
        <v>30</v>
      </c>
      <c r="AF31" t="s">
        <v>31</v>
      </c>
      <c r="AG31" t="s">
        <v>32</v>
      </c>
      <c r="AH31" t="s">
        <v>33</v>
      </c>
      <c r="AI31" t="s">
        <v>34</v>
      </c>
      <c r="AJ31" t="s">
        <v>35</v>
      </c>
      <c r="AK31" t="s">
        <v>36</v>
      </c>
      <c r="AL31" t="s">
        <v>37</v>
      </c>
      <c r="AM31" t="s">
        <v>38</v>
      </c>
      <c r="AN31" t="s">
        <v>39</v>
      </c>
      <c r="AO31" t="s">
        <v>40</v>
      </c>
      <c r="AP31" t="s">
        <v>41</v>
      </c>
      <c r="AQ31" t="s">
        <v>42</v>
      </c>
      <c r="AR31" t="s">
        <v>43</v>
      </c>
      <c r="AS31" t="s">
        <v>44</v>
      </c>
      <c r="AT31" t="s">
        <v>45</v>
      </c>
      <c r="AU31" t="s">
        <v>46</v>
      </c>
      <c r="AV31" t="s">
        <v>47</v>
      </c>
      <c r="AW31" t="s">
        <v>48</v>
      </c>
      <c r="AX31" t="s">
        <v>49</v>
      </c>
      <c r="AY31" t="s">
        <v>50</v>
      </c>
      <c r="AZ31" t="s">
        <v>51</v>
      </c>
      <c r="BA31" t="s">
        <v>52</v>
      </c>
      <c r="BB31" t="s">
        <v>53</v>
      </c>
      <c r="BC31" t="s">
        <v>54</v>
      </c>
      <c r="BD31" t="s">
        <v>55</v>
      </c>
      <c r="BE31" t="s">
        <v>56</v>
      </c>
      <c r="BF31" t="s">
        <v>57</v>
      </c>
      <c r="BG31" t="s">
        <v>58</v>
      </c>
      <c r="BH31" t="s">
        <v>59</v>
      </c>
      <c r="BI31" t="s">
        <v>60</v>
      </c>
      <c r="BJ31" t="s">
        <v>61</v>
      </c>
      <c r="BK31" t="s">
        <v>62</v>
      </c>
      <c r="BL31" t="s">
        <v>63</v>
      </c>
      <c r="BM31" t="s">
        <v>64</v>
      </c>
      <c r="BN31" t="s">
        <v>65</v>
      </c>
      <c r="BO31" t="s">
        <v>66</v>
      </c>
      <c r="BP31" t="s">
        <v>67</v>
      </c>
      <c r="BQ31" t="s">
        <v>68</v>
      </c>
      <c r="BR31" t="s">
        <v>69</v>
      </c>
      <c r="BS31" t="s">
        <v>70</v>
      </c>
      <c r="BT31" t="s">
        <v>71</v>
      </c>
      <c r="BU31" t="s">
        <v>72</v>
      </c>
      <c r="BV31" t="s">
        <v>73</v>
      </c>
      <c r="BW31" t="s">
        <v>74</v>
      </c>
      <c r="BX31" t="s">
        <v>75</v>
      </c>
      <c r="BY31" t="s">
        <v>76</v>
      </c>
      <c r="BZ31" t="s">
        <v>77</v>
      </c>
      <c r="CA31" t="s">
        <v>78</v>
      </c>
      <c r="CB31" t="s">
        <v>79</v>
      </c>
      <c r="CC31" t="s">
        <v>80</v>
      </c>
      <c r="CD31" t="s">
        <v>81</v>
      </c>
      <c r="CE31" t="s">
        <v>82</v>
      </c>
      <c r="CF31" t="s">
        <v>83</v>
      </c>
    </row>
    <row r="32" spans="1:84" x14ac:dyDescent="0.15">
      <c r="A32">
        <v>121</v>
      </c>
      <c r="B32" t="s">
        <v>101</v>
      </c>
      <c r="C32" s="1">
        <v>43201.872916666667</v>
      </c>
      <c r="D32" t="s">
        <v>85</v>
      </c>
      <c r="E32">
        <v>60</v>
      </c>
      <c r="F32" t="s">
        <v>86</v>
      </c>
      <c r="G32">
        <v>2</v>
      </c>
      <c r="H32" t="s">
        <v>84</v>
      </c>
      <c r="L32">
        <v>15</v>
      </c>
      <c r="S32">
        <v>28.26</v>
      </c>
      <c r="T32">
        <v>13.26</v>
      </c>
      <c r="U32">
        <v>47.15</v>
      </c>
      <c r="V32">
        <v>24.98</v>
      </c>
      <c r="W32" t="s">
        <v>87</v>
      </c>
      <c r="X32">
        <v>5.55</v>
      </c>
      <c r="Y32" t="s">
        <v>87</v>
      </c>
      <c r="Z32">
        <v>8.8699999999999992</v>
      </c>
      <c r="AA32" t="s">
        <v>87</v>
      </c>
      <c r="AB32">
        <v>35.700000000000003</v>
      </c>
      <c r="AC32">
        <v>10.97</v>
      </c>
      <c r="AD32">
        <v>2.25</v>
      </c>
      <c r="AE32" t="s">
        <v>87</v>
      </c>
      <c r="AF32">
        <v>1.78</v>
      </c>
      <c r="AG32" t="s">
        <v>87</v>
      </c>
      <c r="AH32">
        <v>4.37</v>
      </c>
      <c r="AI32">
        <v>3.71</v>
      </c>
      <c r="AJ32">
        <v>1.46</v>
      </c>
      <c r="AK32" t="s">
        <v>87</v>
      </c>
      <c r="AL32">
        <v>3.63</v>
      </c>
      <c r="AM32" t="s">
        <v>87</v>
      </c>
      <c r="AN32">
        <v>3.32</v>
      </c>
      <c r="AO32" t="s">
        <v>87</v>
      </c>
      <c r="AP32">
        <v>3.08</v>
      </c>
      <c r="AQ32" t="s">
        <v>87</v>
      </c>
      <c r="AR32">
        <v>4.62</v>
      </c>
      <c r="AS32" t="s">
        <v>87</v>
      </c>
      <c r="AT32">
        <v>7.74</v>
      </c>
      <c r="AU32" t="s">
        <v>87</v>
      </c>
      <c r="AV32">
        <v>8.77</v>
      </c>
      <c r="AW32" t="s">
        <v>87</v>
      </c>
      <c r="AX32">
        <v>29.36</v>
      </c>
      <c r="AY32">
        <v>1357.24</v>
      </c>
      <c r="AZ32">
        <v>66.13</v>
      </c>
      <c r="BA32" t="s">
        <v>87</v>
      </c>
      <c r="BB32">
        <v>64.989999999999995</v>
      </c>
      <c r="BC32">
        <v>20.76</v>
      </c>
      <c r="BD32">
        <v>10.46</v>
      </c>
      <c r="BE32" t="s">
        <v>87</v>
      </c>
      <c r="BF32">
        <v>12.58</v>
      </c>
      <c r="BG32">
        <v>84.36</v>
      </c>
      <c r="BH32">
        <v>16.82</v>
      </c>
      <c r="BI32" t="s">
        <v>87</v>
      </c>
      <c r="BJ32">
        <v>9.1199999999999992</v>
      </c>
      <c r="BK32">
        <v>900.43</v>
      </c>
      <c r="BL32">
        <v>47.05</v>
      </c>
      <c r="BM32">
        <v>583.59</v>
      </c>
      <c r="BN32">
        <v>56.63</v>
      </c>
      <c r="BO32">
        <v>1031.8699999999999</v>
      </c>
      <c r="BP32">
        <v>120.4</v>
      </c>
      <c r="BQ32">
        <v>232.74</v>
      </c>
      <c r="BR32">
        <v>50.21</v>
      </c>
      <c r="BS32">
        <v>61.8</v>
      </c>
      <c r="BT32">
        <v>14.66</v>
      </c>
      <c r="BU32">
        <v>97.02</v>
      </c>
      <c r="BV32">
        <v>33.590000000000003</v>
      </c>
      <c r="BW32">
        <v>45.54</v>
      </c>
      <c r="BX32">
        <v>17.8</v>
      </c>
      <c r="BY32">
        <v>23.8</v>
      </c>
      <c r="BZ32">
        <v>15.21</v>
      </c>
      <c r="CA32" t="s">
        <v>87</v>
      </c>
      <c r="CB32">
        <v>15.33</v>
      </c>
      <c r="CC32">
        <v>11.7</v>
      </c>
      <c r="CD32">
        <v>6.94</v>
      </c>
      <c r="CE32" t="s">
        <v>87</v>
      </c>
      <c r="CF32">
        <v>15.42</v>
      </c>
    </row>
    <row r="33" spans="1:84" x14ac:dyDescent="0.15">
      <c r="S33" t="s">
        <v>18</v>
      </c>
      <c r="T33" t="s">
        <v>19</v>
      </c>
      <c r="U33" t="s">
        <v>20</v>
      </c>
      <c r="V33" t="s">
        <v>21</v>
      </c>
      <c r="W33" t="s">
        <v>22</v>
      </c>
      <c r="X33" t="s">
        <v>23</v>
      </c>
      <c r="Y33" t="s">
        <v>24</v>
      </c>
      <c r="Z33" t="s">
        <v>25</v>
      </c>
      <c r="AA33" t="s">
        <v>26</v>
      </c>
      <c r="AB33" t="s">
        <v>27</v>
      </c>
      <c r="AC33" t="s">
        <v>28</v>
      </c>
      <c r="AD33" t="s">
        <v>29</v>
      </c>
      <c r="AE33" t="s">
        <v>30</v>
      </c>
      <c r="AF33" t="s">
        <v>31</v>
      </c>
      <c r="AG33" t="s">
        <v>32</v>
      </c>
      <c r="AH33" t="s">
        <v>33</v>
      </c>
      <c r="AI33" t="s">
        <v>34</v>
      </c>
      <c r="AJ33" t="s">
        <v>35</v>
      </c>
      <c r="AK33" t="s">
        <v>36</v>
      </c>
      <c r="AL33" t="s">
        <v>37</v>
      </c>
      <c r="AM33" t="s">
        <v>38</v>
      </c>
      <c r="AN33" t="s">
        <v>39</v>
      </c>
      <c r="AO33" t="s">
        <v>40</v>
      </c>
      <c r="AP33" t="s">
        <v>41</v>
      </c>
      <c r="AQ33" t="s">
        <v>42</v>
      </c>
      <c r="AR33" t="s">
        <v>43</v>
      </c>
      <c r="AS33" t="s">
        <v>44</v>
      </c>
      <c r="AT33" t="s">
        <v>45</v>
      </c>
      <c r="AU33" t="s">
        <v>46</v>
      </c>
      <c r="AV33" t="s">
        <v>47</v>
      </c>
      <c r="AW33" t="s">
        <v>48</v>
      </c>
      <c r="AX33" t="s">
        <v>49</v>
      </c>
      <c r="AY33" t="s">
        <v>50</v>
      </c>
      <c r="AZ33" t="s">
        <v>51</v>
      </c>
      <c r="BA33" t="s">
        <v>52</v>
      </c>
      <c r="BB33" t="s">
        <v>53</v>
      </c>
      <c r="BC33" t="s">
        <v>54</v>
      </c>
      <c r="BD33" t="s">
        <v>55</v>
      </c>
      <c r="BE33" t="s">
        <v>56</v>
      </c>
      <c r="BF33" t="s">
        <v>57</v>
      </c>
      <c r="BG33" t="s">
        <v>58</v>
      </c>
      <c r="BH33" t="s">
        <v>59</v>
      </c>
      <c r="BI33" t="s">
        <v>60</v>
      </c>
      <c r="BJ33" t="s">
        <v>61</v>
      </c>
      <c r="BK33" t="s">
        <v>62</v>
      </c>
      <c r="BL33" t="s">
        <v>63</v>
      </c>
      <c r="BM33" t="s">
        <v>64</v>
      </c>
      <c r="BN33" t="s">
        <v>65</v>
      </c>
      <c r="BO33" t="s">
        <v>66</v>
      </c>
      <c r="BP33" t="s">
        <v>67</v>
      </c>
      <c r="BQ33" t="s">
        <v>68</v>
      </c>
      <c r="BR33" t="s">
        <v>69</v>
      </c>
      <c r="BS33" t="s">
        <v>70</v>
      </c>
      <c r="BT33" t="s">
        <v>71</v>
      </c>
      <c r="BU33" t="s">
        <v>72</v>
      </c>
      <c r="BV33" t="s">
        <v>73</v>
      </c>
      <c r="BW33" t="s">
        <v>74</v>
      </c>
      <c r="BX33" t="s">
        <v>75</v>
      </c>
      <c r="BY33" t="s">
        <v>76</v>
      </c>
      <c r="BZ33" t="s">
        <v>77</v>
      </c>
      <c r="CA33" t="s">
        <v>78</v>
      </c>
      <c r="CB33" t="s">
        <v>79</v>
      </c>
      <c r="CC33" t="s">
        <v>80</v>
      </c>
      <c r="CD33" t="s">
        <v>81</v>
      </c>
      <c r="CE33" t="s">
        <v>82</v>
      </c>
      <c r="CF33" t="s">
        <v>83</v>
      </c>
    </row>
    <row r="34" spans="1:84" x14ac:dyDescent="0.15">
      <c r="A34">
        <v>122</v>
      </c>
      <c r="B34" t="s">
        <v>102</v>
      </c>
      <c r="C34" s="1">
        <v>43201.874305555553</v>
      </c>
      <c r="D34" t="s">
        <v>85</v>
      </c>
      <c r="E34">
        <v>60</v>
      </c>
      <c r="F34" t="s">
        <v>86</v>
      </c>
      <c r="G34">
        <v>2</v>
      </c>
      <c r="H34" t="s">
        <v>84</v>
      </c>
      <c r="L34">
        <v>16</v>
      </c>
      <c r="S34">
        <v>41.87</v>
      </c>
      <c r="T34">
        <v>14.3</v>
      </c>
      <c r="U34">
        <v>49.93</v>
      </c>
      <c r="V34">
        <v>26.03</v>
      </c>
      <c r="W34" t="s">
        <v>87</v>
      </c>
      <c r="X34">
        <v>6.05</v>
      </c>
      <c r="Y34" t="s">
        <v>87</v>
      </c>
      <c r="Z34">
        <v>9.7899999999999991</v>
      </c>
      <c r="AA34" t="s">
        <v>87</v>
      </c>
      <c r="AB34">
        <v>41.66</v>
      </c>
      <c r="AC34">
        <v>216.99</v>
      </c>
      <c r="AD34">
        <v>5.84</v>
      </c>
      <c r="AE34">
        <v>44.7</v>
      </c>
      <c r="AF34">
        <v>2.74</v>
      </c>
      <c r="AG34" t="s">
        <v>87</v>
      </c>
      <c r="AH34">
        <v>5.05</v>
      </c>
      <c r="AI34">
        <v>10.050000000000001</v>
      </c>
      <c r="AJ34">
        <v>1.88</v>
      </c>
      <c r="AK34" t="s">
        <v>87</v>
      </c>
      <c r="AL34">
        <v>4.1900000000000004</v>
      </c>
      <c r="AM34" t="s">
        <v>87</v>
      </c>
      <c r="AN34">
        <v>3.32</v>
      </c>
      <c r="AO34" t="s">
        <v>87</v>
      </c>
      <c r="AP34">
        <v>3.36</v>
      </c>
      <c r="AQ34" t="s">
        <v>87</v>
      </c>
      <c r="AR34">
        <v>4.9400000000000004</v>
      </c>
      <c r="AS34" t="s">
        <v>87</v>
      </c>
      <c r="AT34">
        <v>8.44</v>
      </c>
      <c r="AU34" t="s">
        <v>87</v>
      </c>
      <c r="AV34">
        <v>9.23</v>
      </c>
      <c r="AW34" t="s">
        <v>87</v>
      </c>
      <c r="AX34">
        <v>31.99</v>
      </c>
      <c r="AY34">
        <v>1867.9</v>
      </c>
      <c r="AZ34">
        <v>77.83</v>
      </c>
      <c r="BA34" t="s">
        <v>87</v>
      </c>
      <c r="BB34">
        <v>70.069999999999993</v>
      </c>
      <c r="BC34" t="s">
        <v>87</v>
      </c>
      <c r="BD34">
        <v>16.04</v>
      </c>
      <c r="BE34" t="s">
        <v>87</v>
      </c>
      <c r="BF34">
        <v>14.67</v>
      </c>
      <c r="BG34">
        <v>181.8</v>
      </c>
      <c r="BH34">
        <v>21.63</v>
      </c>
      <c r="BI34" t="s">
        <v>87</v>
      </c>
      <c r="BJ34">
        <v>16.47</v>
      </c>
      <c r="BK34">
        <v>4659.79</v>
      </c>
      <c r="BL34">
        <v>89.04</v>
      </c>
      <c r="BM34">
        <v>1002.65</v>
      </c>
      <c r="BN34">
        <v>69.06</v>
      </c>
      <c r="BO34">
        <v>2315.41</v>
      </c>
      <c r="BP34">
        <v>173.59</v>
      </c>
      <c r="BQ34">
        <v>401.04</v>
      </c>
      <c r="BR34">
        <v>51.75</v>
      </c>
      <c r="BS34">
        <v>83.32</v>
      </c>
      <c r="BT34">
        <v>14.81</v>
      </c>
      <c r="BU34">
        <v>100.35</v>
      </c>
      <c r="BV34">
        <v>33.67</v>
      </c>
      <c r="BW34">
        <v>39.700000000000003</v>
      </c>
      <c r="BX34">
        <v>17.72</v>
      </c>
      <c r="BY34">
        <v>39.83</v>
      </c>
      <c r="BZ34">
        <v>15.51</v>
      </c>
      <c r="CA34" t="s">
        <v>87</v>
      </c>
      <c r="CB34">
        <v>15.42</v>
      </c>
      <c r="CC34" t="s">
        <v>87</v>
      </c>
      <c r="CD34">
        <v>10.210000000000001</v>
      </c>
      <c r="CE34" t="s">
        <v>87</v>
      </c>
      <c r="CF34">
        <v>14.57</v>
      </c>
    </row>
    <row r="35" spans="1:84" x14ac:dyDescent="0.15">
      <c r="S35" t="s">
        <v>18</v>
      </c>
      <c r="T35" t="s">
        <v>19</v>
      </c>
      <c r="U35" t="s">
        <v>20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  <c r="AA35" t="s">
        <v>26</v>
      </c>
      <c r="AB35" t="s">
        <v>27</v>
      </c>
      <c r="AC35" t="s">
        <v>28</v>
      </c>
      <c r="AD35" t="s">
        <v>29</v>
      </c>
      <c r="AE35" t="s">
        <v>30</v>
      </c>
      <c r="AF35" t="s">
        <v>31</v>
      </c>
      <c r="AG35" t="s">
        <v>32</v>
      </c>
      <c r="AH35" t="s">
        <v>33</v>
      </c>
      <c r="AI35" t="s">
        <v>34</v>
      </c>
      <c r="AJ35" t="s">
        <v>35</v>
      </c>
      <c r="AK35" t="s">
        <v>36</v>
      </c>
      <c r="AL35" t="s">
        <v>37</v>
      </c>
      <c r="AM35" t="s">
        <v>38</v>
      </c>
      <c r="AN35" t="s">
        <v>39</v>
      </c>
      <c r="AO35" t="s">
        <v>40</v>
      </c>
      <c r="AP35" t="s">
        <v>41</v>
      </c>
      <c r="AQ35" t="s">
        <v>42</v>
      </c>
      <c r="AR35" t="s">
        <v>43</v>
      </c>
      <c r="AS35" t="s">
        <v>44</v>
      </c>
      <c r="AT35" t="s">
        <v>45</v>
      </c>
      <c r="AU35" t="s">
        <v>46</v>
      </c>
      <c r="AV35" t="s">
        <v>47</v>
      </c>
      <c r="AW35" t="s">
        <v>48</v>
      </c>
      <c r="AX35" t="s">
        <v>49</v>
      </c>
      <c r="AY35" t="s">
        <v>50</v>
      </c>
      <c r="AZ35" t="s">
        <v>51</v>
      </c>
      <c r="BA35" t="s">
        <v>52</v>
      </c>
      <c r="BB35" t="s">
        <v>53</v>
      </c>
      <c r="BC35" t="s">
        <v>54</v>
      </c>
      <c r="BD35" t="s">
        <v>55</v>
      </c>
      <c r="BE35" t="s">
        <v>56</v>
      </c>
      <c r="BF35" t="s">
        <v>57</v>
      </c>
      <c r="BG35" t="s">
        <v>58</v>
      </c>
      <c r="BH35" t="s">
        <v>59</v>
      </c>
      <c r="BI35" t="s">
        <v>60</v>
      </c>
      <c r="BJ35" t="s">
        <v>61</v>
      </c>
      <c r="BK35" t="s">
        <v>62</v>
      </c>
      <c r="BL35" t="s">
        <v>63</v>
      </c>
      <c r="BM35" t="s">
        <v>64</v>
      </c>
      <c r="BN35" t="s">
        <v>65</v>
      </c>
      <c r="BO35" t="s">
        <v>66</v>
      </c>
      <c r="BP35" t="s">
        <v>67</v>
      </c>
      <c r="BQ35" t="s">
        <v>68</v>
      </c>
      <c r="BR35" t="s">
        <v>69</v>
      </c>
      <c r="BS35" t="s">
        <v>70</v>
      </c>
      <c r="BT35" t="s">
        <v>71</v>
      </c>
      <c r="BU35" t="s">
        <v>72</v>
      </c>
      <c r="BV35" t="s">
        <v>73</v>
      </c>
      <c r="BW35" t="s">
        <v>74</v>
      </c>
      <c r="BX35" t="s">
        <v>75</v>
      </c>
      <c r="BY35" t="s">
        <v>76</v>
      </c>
      <c r="BZ35" t="s">
        <v>77</v>
      </c>
      <c r="CA35" t="s">
        <v>78</v>
      </c>
      <c r="CB35" t="s">
        <v>79</v>
      </c>
      <c r="CC35" t="s">
        <v>80</v>
      </c>
      <c r="CD35" t="s">
        <v>81</v>
      </c>
      <c r="CE35" t="s">
        <v>82</v>
      </c>
      <c r="CF35" t="s">
        <v>83</v>
      </c>
    </row>
    <row r="36" spans="1:84" x14ac:dyDescent="0.15">
      <c r="A36">
        <v>123</v>
      </c>
      <c r="B36" t="s">
        <v>103</v>
      </c>
      <c r="C36" s="1">
        <v>43201.876388888886</v>
      </c>
      <c r="D36" t="s">
        <v>85</v>
      </c>
      <c r="E36">
        <v>60</v>
      </c>
      <c r="F36" t="s">
        <v>86</v>
      </c>
      <c r="G36">
        <v>2</v>
      </c>
      <c r="H36" t="s">
        <v>84</v>
      </c>
      <c r="L36">
        <v>17</v>
      </c>
      <c r="S36">
        <v>78.16</v>
      </c>
      <c r="T36">
        <v>14.74</v>
      </c>
      <c r="U36">
        <v>43.45</v>
      </c>
      <c r="V36">
        <v>24.11</v>
      </c>
      <c r="W36" t="s">
        <v>87</v>
      </c>
      <c r="X36">
        <v>6.06</v>
      </c>
      <c r="Y36">
        <v>21.29</v>
      </c>
      <c r="Z36">
        <v>7.03</v>
      </c>
      <c r="AA36" t="s">
        <v>87</v>
      </c>
      <c r="AB36">
        <v>39.619999999999997</v>
      </c>
      <c r="AC36">
        <v>199.31</v>
      </c>
      <c r="AD36">
        <v>5.38</v>
      </c>
      <c r="AE36">
        <v>33.54</v>
      </c>
      <c r="AF36">
        <v>2.34</v>
      </c>
      <c r="AG36" t="s">
        <v>87</v>
      </c>
      <c r="AH36">
        <v>5.21</v>
      </c>
      <c r="AI36">
        <v>12.65</v>
      </c>
      <c r="AJ36">
        <v>1.96</v>
      </c>
      <c r="AK36" t="s">
        <v>87</v>
      </c>
      <c r="AL36">
        <v>4</v>
      </c>
      <c r="AM36">
        <v>6.75</v>
      </c>
      <c r="AN36">
        <v>2.71</v>
      </c>
      <c r="AO36" t="s">
        <v>87</v>
      </c>
      <c r="AP36">
        <v>3.28</v>
      </c>
      <c r="AQ36" t="s">
        <v>87</v>
      </c>
      <c r="AR36">
        <v>4.8</v>
      </c>
      <c r="AS36" t="s">
        <v>87</v>
      </c>
      <c r="AT36">
        <v>7.96</v>
      </c>
      <c r="AU36" t="s">
        <v>87</v>
      </c>
      <c r="AV36">
        <v>9.14</v>
      </c>
      <c r="AW36" t="s">
        <v>87</v>
      </c>
      <c r="AX36">
        <v>27.9</v>
      </c>
      <c r="AY36">
        <v>1982.78</v>
      </c>
      <c r="AZ36">
        <v>76.400000000000006</v>
      </c>
      <c r="BA36">
        <v>70.98</v>
      </c>
      <c r="BB36">
        <v>45.37</v>
      </c>
      <c r="BC36" t="s">
        <v>87</v>
      </c>
      <c r="BD36">
        <v>17.97</v>
      </c>
      <c r="BE36" t="s">
        <v>87</v>
      </c>
      <c r="BF36">
        <v>22.36</v>
      </c>
      <c r="BG36">
        <v>1168.6099999999999</v>
      </c>
      <c r="BH36">
        <v>38.770000000000003</v>
      </c>
      <c r="BI36" t="s">
        <v>87</v>
      </c>
      <c r="BJ36">
        <v>11.8</v>
      </c>
      <c r="BK36">
        <v>1524.42</v>
      </c>
      <c r="BL36">
        <v>63.25</v>
      </c>
      <c r="BM36">
        <v>2367.8000000000002</v>
      </c>
      <c r="BN36">
        <v>94.08</v>
      </c>
      <c r="BO36">
        <v>1179.4100000000001</v>
      </c>
      <c r="BP36">
        <v>139.44</v>
      </c>
      <c r="BQ36">
        <v>263.45999999999998</v>
      </c>
      <c r="BR36">
        <v>48.61</v>
      </c>
      <c r="BS36">
        <v>50.56</v>
      </c>
      <c r="BT36">
        <v>14.04</v>
      </c>
      <c r="BU36">
        <v>78.34</v>
      </c>
      <c r="BV36">
        <v>32.090000000000003</v>
      </c>
      <c r="BW36">
        <v>43.39</v>
      </c>
      <c r="BX36">
        <v>17.100000000000001</v>
      </c>
      <c r="BY36">
        <v>30.97</v>
      </c>
      <c r="BZ36">
        <v>14.76</v>
      </c>
      <c r="CA36" t="s">
        <v>87</v>
      </c>
      <c r="CB36">
        <v>14.81</v>
      </c>
      <c r="CC36" t="s">
        <v>87</v>
      </c>
      <c r="CD36">
        <v>9.8699999999999992</v>
      </c>
      <c r="CE36" t="s">
        <v>87</v>
      </c>
      <c r="CF36">
        <v>14.46</v>
      </c>
    </row>
    <row r="37" spans="1:84" x14ac:dyDescent="0.15">
      <c r="S37" t="s">
        <v>18</v>
      </c>
      <c r="T37" t="s">
        <v>19</v>
      </c>
      <c r="U37" t="s">
        <v>20</v>
      </c>
      <c r="V37" t="s">
        <v>21</v>
      </c>
      <c r="W37" t="s">
        <v>22</v>
      </c>
      <c r="X37" t="s">
        <v>23</v>
      </c>
      <c r="Y37" t="s">
        <v>24</v>
      </c>
      <c r="Z37" t="s">
        <v>25</v>
      </c>
      <c r="AA37" t="s">
        <v>26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33</v>
      </c>
      <c r="AI37" t="s">
        <v>34</v>
      </c>
      <c r="AJ37" t="s">
        <v>35</v>
      </c>
      <c r="AK37" t="s">
        <v>36</v>
      </c>
      <c r="AL37" t="s">
        <v>37</v>
      </c>
      <c r="AM37" t="s">
        <v>38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44</v>
      </c>
      <c r="AT37" t="s">
        <v>45</v>
      </c>
      <c r="AU37" t="s">
        <v>46</v>
      </c>
      <c r="AV37" t="s">
        <v>47</v>
      </c>
      <c r="AW37" t="s">
        <v>48</v>
      </c>
      <c r="AX37" t="s">
        <v>49</v>
      </c>
      <c r="AY37" t="s">
        <v>50</v>
      </c>
      <c r="AZ37" t="s">
        <v>51</v>
      </c>
      <c r="BA37" t="s">
        <v>52</v>
      </c>
      <c r="BB37" t="s">
        <v>53</v>
      </c>
      <c r="BC37" t="s">
        <v>54</v>
      </c>
      <c r="BD37" t="s">
        <v>55</v>
      </c>
      <c r="BE37" t="s">
        <v>56</v>
      </c>
      <c r="BF37" t="s">
        <v>57</v>
      </c>
      <c r="BG37" t="s">
        <v>58</v>
      </c>
      <c r="BH37" t="s">
        <v>59</v>
      </c>
      <c r="BI37" t="s">
        <v>60</v>
      </c>
      <c r="BJ37" t="s">
        <v>61</v>
      </c>
      <c r="BK37" t="s">
        <v>62</v>
      </c>
      <c r="BL37" t="s">
        <v>63</v>
      </c>
      <c r="BM37" t="s">
        <v>64</v>
      </c>
      <c r="BN37" t="s">
        <v>65</v>
      </c>
      <c r="BO37" t="s">
        <v>66</v>
      </c>
      <c r="BP37" t="s">
        <v>67</v>
      </c>
      <c r="BQ37" t="s">
        <v>68</v>
      </c>
      <c r="BR37" t="s">
        <v>69</v>
      </c>
      <c r="BS37" t="s">
        <v>70</v>
      </c>
      <c r="BT37" t="s">
        <v>71</v>
      </c>
      <c r="BU37" t="s">
        <v>72</v>
      </c>
      <c r="BV37" t="s">
        <v>73</v>
      </c>
      <c r="BW37" t="s">
        <v>74</v>
      </c>
      <c r="BX37" t="s">
        <v>75</v>
      </c>
      <c r="BY37" t="s">
        <v>76</v>
      </c>
      <c r="BZ37" t="s">
        <v>77</v>
      </c>
      <c r="CA37" t="s">
        <v>78</v>
      </c>
      <c r="CB37" t="s">
        <v>79</v>
      </c>
      <c r="CC37" t="s">
        <v>80</v>
      </c>
      <c r="CD37" t="s">
        <v>81</v>
      </c>
      <c r="CE37" t="s">
        <v>82</v>
      </c>
      <c r="CF37" t="s">
        <v>83</v>
      </c>
    </row>
    <row r="38" spans="1:84" x14ac:dyDescent="0.15">
      <c r="A38">
        <v>124</v>
      </c>
      <c r="B38" t="s">
        <v>104</v>
      </c>
      <c r="C38" s="1">
        <v>43201.87777777778</v>
      </c>
      <c r="D38" t="s">
        <v>85</v>
      </c>
      <c r="E38">
        <v>60</v>
      </c>
      <c r="F38" t="s">
        <v>86</v>
      </c>
      <c r="G38">
        <v>2</v>
      </c>
      <c r="H38" t="s">
        <v>84</v>
      </c>
      <c r="L38">
        <v>18</v>
      </c>
      <c r="S38">
        <v>29.6</v>
      </c>
      <c r="T38">
        <v>12.39</v>
      </c>
      <c r="U38">
        <v>60.32</v>
      </c>
      <c r="V38">
        <v>23.72</v>
      </c>
      <c r="W38" t="s">
        <v>87</v>
      </c>
      <c r="X38">
        <v>5.72</v>
      </c>
      <c r="Y38" t="s">
        <v>87</v>
      </c>
      <c r="Z38">
        <v>8.4</v>
      </c>
      <c r="AA38" t="s">
        <v>87</v>
      </c>
      <c r="AB38">
        <v>33.96</v>
      </c>
      <c r="AC38" t="s">
        <v>87</v>
      </c>
      <c r="AD38">
        <v>2.8</v>
      </c>
      <c r="AE38" t="s">
        <v>87</v>
      </c>
      <c r="AF38">
        <v>1.68</v>
      </c>
      <c r="AG38" t="s">
        <v>87</v>
      </c>
      <c r="AH38">
        <v>4.12</v>
      </c>
      <c r="AI38" t="s">
        <v>87</v>
      </c>
      <c r="AJ38">
        <v>1.9</v>
      </c>
      <c r="AK38" t="s">
        <v>87</v>
      </c>
      <c r="AL38">
        <v>3.41</v>
      </c>
      <c r="AM38" t="s">
        <v>87</v>
      </c>
      <c r="AN38">
        <v>3.18</v>
      </c>
      <c r="AO38" t="s">
        <v>87</v>
      </c>
      <c r="AP38">
        <v>3.08</v>
      </c>
      <c r="AQ38" t="s">
        <v>87</v>
      </c>
      <c r="AR38">
        <v>4.32</v>
      </c>
      <c r="AS38" t="s">
        <v>87</v>
      </c>
      <c r="AT38">
        <v>7.44</v>
      </c>
      <c r="AU38" t="s">
        <v>87</v>
      </c>
      <c r="AV38">
        <v>8.3000000000000007</v>
      </c>
      <c r="AW38" t="s">
        <v>87</v>
      </c>
      <c r="AX38">
        <v>27.63</v>
      </c>
      <c r="AY38">
        <v>1176.06</v>
      </c>
      <c r="AZ38">
        <v>59.9</v>
      </c>
      <c r="BA38" t="s">
        <v>87</v>
      </c>
      <c r="BB38">
        <v>64.63</v>
      </c>
      <c r="BC38" t="s">
        <v>87</v>
      </c>
      <c r="BD38">
        <v>17.899999999999999</v>
      </c>
      <c r="BE38" t="s">
        <v>87</v>
      </c>
      <c r="BF38">
        <v>14.43</v>
      </c>
      <c r="BG38">
        <v>127.47</v>
      </c>
      <c r="BH38">
        <v>20.37</v>
      </c>
      <c r="BI38" t="s">
        <v>87</v>
      </c>
      <c r="BJ38">
        <v>9.9</v>
      </c>
      <c r="BK38">
        <v>1005.41</v>
      </c>
      <c r="BL38">
        <v>54.74</v>
      </c>
      <c r="BM38">
        <v>1394.59</v>
      </c>
      <c r="BN38">
        <v>76.09</v>
      </c>
      <c r="BO38">
        <v>1179.3599999999999</v>
      </c>
      <c r="BP38">
        <v>135.69999999999999</v>
      </c>
      <c r="BQ38">
        <v>243.66</v>
      </c>
      <c r="BR38">
        <v>44.38</v>
      </c>
      <c r="BS38">
        <v>39.51</v>
      </c>
      <c r="BT38">
        <v>12.78</v>
      </c>
      <c r="BU38" t="s">
        <v>87</v>
      </c>
      <c r="BV38">
        <v>43.34</v>
      </c>
      <c r="BW38">
        <v>26.44</v>
      </c>
      <c r="BX38">
        <v>15.43</v>
      </c>
      <c r="BY38" t="s">
        <v>87</v>
      </c>
      <c r="BZ38">
        <v>19.89</v>
      </c>
      <c r="CA38" t="s">
        <v>87</v>
      </c>
      <c r="CB38">
        <v>13.46</v>
      </c>
      <c r="CC38">
        <v>9.68</v>
      </c>
      <c r="CD38">
        <v>6.06</v>
      </c>
      <c r="CE38" t="s">
        <v>87</v>
      </c>
      <c r="CF38">
        <v>12.83</v>
      </c>
    </row>
    <row r="39" spans="1:84" x14ac:dyDescent="0.15">
      <c r="S39" t="s">
        <v>18</v>
      </c>
      <c r="T39" t="s">
        <v>19</v>
      </c>
      <c r="U39" t="s">
        <v>20</v>
      </c>
      <c r="V39" t="s">
        <v>21</v>
      </c>
      <c r="W39" t="s">
        <v>22</v>
      </c>
      <c r="X39" t="s">
        <v>23</v>
      </c>
      <c r="Y39" t="s">
        <v>24</v>
      </c>
      <c r="Z39" t="s">
        <v>25</v>
      </c>
      <c r="AA39" t="s">
        <v>26</v>
      </c>
      <c r="AB39" t="s">
        <v>27</v>
      </c>
      <c r="AC39" t="s">
        <v>28</v>
      </c>
      <c r="AD39" t="s">
        <v>29</v>
      </c>
      <c r="AE39" t="s">
        <v>30</v>
      </c>
      <c r="AF39" t="s">
        <v>31</v>
      </c>
      <c r="AG39" t="s">
        <v>32</v>
      </c>
      <c r="AH39" t="s">
        <v>33</v>
      </c>
      <c r="AI39" t="s">
        <v>34</v>
      </c>
      <c r="AJ39" t="s">
        <v>35</v>
      </c>
      <c r="AK39" t="s">
        <v>36</v>
      </c>
      <c r="AL39" t="s">
        <v>37</v>
      </c>
      <c r="AM39" t="s">
        <v>38</v>
      </c>
      <c r="AN39" t="s">
        <v>39</v>
      </c>
      <c r="AO39" t="s">
        <v>40</v>
      </c>
      <c r="AP39" t="s">
        <v>41</v>
      </c>
      <c r="AQ39" t="s">
        <v>42</v>
      </c>
      <c r="AR39" t="s">
        <v>43</v>
      </c>
      <c r="AS39" t="s">
        <v>44</v>
      </c>
      <c r="AT39" t="s">
        <v>45</v>
      </c>
      <c r="AU39" t="s">
        <v>46</v>
      </c>
      <c r="AV39" t="s">
        <v>47</v>
      </c>
      <c r="AW39" t="s">
        <v>48</v>
      </c>
      <c r="AX39" t="s">
        <v>49</v>
      </c>
      <c r="AY39" t="s">
        <v>50</v>
      </c>
      <c r="AZ39" t="s">
        <v>51</v>
      </c>
      <c r="BA39" t="s">
        <v>52</v>
      </c>
      <c r="BB39" t="s">
        <v>53</v>
      </c>
      <c r="BC39" t="s">
        <v>54</v>
      </c>
      <c r="BD39" t="s">
        <v>55</v>
      </c>
      <c r="BE39" t="s">
        <v>56</v>
      </c>
      <c r="BF39" t="s">
        <v>57</v>
      </c>
      <c r="BG39" t="s">
        <v>58</v>
      </c>
      <c r="BH39" t="s">
        <v>59</v>
      </c>
      <c r="BI39" t="s">
        <v>60</v>
      </c>
      <c r="BJ39" t="s">
        <v>61</v>
      </c>
      <c r="BK39" t="s">
        <v>62</v>
      </c>
      <c r="BL39" t="s">
        <v>63</v>
      </c>
      <c r="BM39" t="s">
        <v>64</v>
      </c>
      <c r="BN39" t="s">
        <v>65</v>
      </c>
      <c r="BO39" t="s">
        <v>66</v>
      </c>
      <c r="BP39" t="s">
        <v>67</v>
      </c>
      <c r="BQ39" t="s">
        <v>68</v>
      </c>
      <c r="BR39" t="s">
        <v>69</v>
      </c>
      <c r="BS39" t="s">
        <v>70</v>
      </c>
      <c r="BT39" t="s">
        <v>71</v>
      </c>
      <c r="BU39" t="s">
        <v>72</v>
      </c>
      <c r="BV39" t="s">
        <v>73</v>
      </c>
      <c r="BW39" t="s">
        <v>74</v>
      </c>
      <c r="BX39" t="s">
        <v>75</v>
      </c>
      <c r="BY39" t="s">
        <v>76</v>
      </c>
      <c r="BZ39" t="s">
        <v>77</v>
      </c>
      <c r="CA39" t="s">
        <v>78</v>
      </c>
      <c r="CB39" t="s">
        <v>79</v>
      </c>
      <c r="CC39" t="s">
        <v>80</v>
      </c>
      <c r="CD39" t="s">
        <v>81</v>
      </c>
      <c r="CE39" t="s">
        <v>82</v>
      </c>
      <c r="CF39" t="s">
        <v>83</v>
      </c>
    </row>
    <row r="40" spans="1:84" x14ac:dyDescent="0.15">
      <c r="A40">
        <v>125</v>
      </c>
      <c r="B40" t="s">
        <v>105</v>
      </c>
      <c r="C40" s="1">
        <v>43201.878472222219</v>
      </c>
      <c r="D40" t="s">
        <v>85</v>
      </c>
      <c r="E40">
        <v>60</v>
      </c>
      <c r="F40" t="s">
        <v>86</v>
      </c>
      <c r="G40">
        <v>2</v>
      </c>
      <c r="H40" t="s">
        <v>84</v>
      </c>
      <c r="L40">
        <v>19</v>
      </c>
      <c r="S40">
        <v>23.96</v>
      </c>
      <c r="T40">
        <v>12.05</v>
      </c>
      <c r="U40">
        <v>45.26</v>
      </c>
      <c r="V40">
        <v>23.2</v>
      </c>
      <c r="W40" t="s">
        <v>87</v>
      </c>
      <c r="X40">
        <v>6.18</v>
      </c>
      <c r="Y40">
        <v>13.89</v>
      </c>
      <c r="Z40">
        <v>6.36</v>
      </c>
      <c r="AA40" t="s">
        <v>87</v>
      </c>
      <c r="AB40">
        <v>55.6</v>
      </c>
      <c r="AC40">
        <v>61.53</v>
      </c>
      <c r="AD40">
        <v>3.34</v>
      </c>
      <c r="AE40">
        <v>31.22</v>
      </c>
      <c r="AF40">
        <v>2.2000000000000002</v>
      </c>
      <c r="AG40" t="s">
        <v>87</v>
      </c>
      <c r="AH40">
        <v>5.64</v>
      </c>
      <c r="AI40">
        <v>33.64</v>
      </c>
      <c r="AJ40">
        <v>2.61</v>
      </c>
      <c r="AK40" t="s">
        <v>87</v>
      </c>
      <c r="AL40">
        <v>3.57</v>
      </c>
      <c r="AM40" t="s">
        <v>87</v>
      </c>
      <c r="AN40">
        <v>3.6</v>
      </c>
      <c r="AO40" t="s">
        <v>87</v>
      </c>
      <c r="AP40">
        <v>3.19</v>
      </c>
      <c r="AQ40">
        <v>19.309999999999999</v>
      </c>
      <c r="AR40">
        <v>4.0199999999999996</v>
      </c>
      <c r="AS40" t="s">
        <v>87</v>
      </c>
      <c r="AT40">
        <v>7.49</v>
      </c>
      <c r="AU40" t="s">
        <v>87</v>
      </c>
      <c r="AV40">
        <v>8.35</v>
      </c>
      <c r="AW40" t="s">
        <v>87</v>
      </c>
      <c r="AX40">
        <v>28</v>
      </c>
      <c r="AY40">
        <v>4791.6499999999996</v>
      </c>
      <c r="AZ40">
        <v>110.7</v>
      </c>
      <c r="BA40" t="s">
        <v>87</v>
      </c>
      <c r="BB40">
        <v>63.81</v>
      </c>
      <c r="BC40" t="s">
        <v>87</v>
      </c>
      <c r="BD40">
        <v>20.12</v>
      </c>
      <c r="BE40">
        <v>32.53</v>
      </c>
      <c r="BF40">
        <v>19.329999999999998</v>
      </c>
      <c r="BG40">
        <v>2052.79</v>
      </c>
      <c r="BH40">
        <v>53.08</v>
      </c>
      <c r="BI40" t="s">
        <v>87</v>
      </c>
      <c r="BJ40">
        <v>17.760000000000002</v>
      </c>
      <c r="BK40">
        <v>3478.27</v>
      </c>
      <c r="BL40">
        <v>93.63</v>
      </c>
      <c r="BM40">
        <v>2698.01</v>
      </c>
      <c r="BN40">
        <v>109.8</v>
      </c>
      <c r="BO40">
        <v>1762.76</v>
      </c>
      <c r="BP40">
        <v>182.16</v>
      </c>
      <c r="BQ40" t="s">
        <v>87</v>
      </c>
      <c r="BR40">
        <v>60.25</v>
      </c>
      <c r="BS40" t="s">
        <v>87</v>
      </c>
      <c r="BT40">
        <v>17.88</v>
      </c>
      <c r="BU40" t="s">
        <v>87</v>
      </c>
      <c r="BV40">
        <v>40.619999999999997</v>
      </c>
      <c r="BW40" t="s">
        <v>87</v>
      </c>
      <c r="BX40">
        <v>21.74</v>
      </c>
      <c r="BY40" t="s">
        <v>87</v>
      </c>
      <c r="BZ40">
        <v>18.57</v>
      </c>
      <c r="CA40" t="s">
        <v>87</v>
      </c>
      <c r="CB40">
        <v>12.75</v>
      </c>
      <c r="CC40" t="s">
        <v>87</v>
      </c>
      <c r="CD40">
        <v>8.33</v>
      </c>
      <c r="CE40" t="s">
        <v>87</v>
      </c>
      <c r="CF40">
        <v>12.02</v>
      </c>
    </row>
    <row r="41" spans="1:84" x14ac:dyDescent="0.15">
      <c r="S41" t="s">
        <v>18</v>
      </c>
      <c r="T41" t="s">
        <v>19</v>
      </c>
      <c r="U41" t="s">
        <v>20</v>
      </c>
      <c r="V41" t="s">
        <v>21</v>
      </c>
      <c r="W41" t="s">
        <v>22</v>
      </c>
      <c r="X41" t="s">
        <v>23</v>
      </c>
      <c r="Y41" t="s">
        <v>24</v>
      </c>
      <c r="Z41" t="s">
        <v>25</v>
      </c>
      <c r="AA41" t="s">
        <v>26</v>
      </c>
      <c r="AB41" t="s">
        <v>27</v>
      </c>
      <c r="AC41" t="s">
        <v>28</v>
      </c>
      <c r="AD41" t="s">
        <v>29</v>
      </c>
      <c r="AE41" t="s">
        <v>30</v>
      </c>
      <c r="AF41" t="s">
        <v>31</v>
      </c>
      <c r="AG41" t="s">
        <v>32</v>
      </c>
      <c r="AH41" t="s">
        <v>33</v>
      </c>
      <c r="AI41" t="s">
        <v>34</v>
      </c>
      <c r="AJ41" t="s">
        <v>35</v>
      </c>
      <c r="AK41" t="s">
        <v>36</v>
      </c>
      <c r="AL41" t="s">
        <v>37</v>
      </c>
      <c r="AM41" t="s">
        <v>38</v>
      </c>
      <c r="AN41" t="s">
        <v>39</v>
      </c>
      <c r="AO41" t="s">
        <v>40</v>
      </c>
      <c r="AP41" t="s">
        <v>41</v>
      </c>
      <c r="AQ41" t="s">
        <v>42</v>
      </c>
      <c r="AR41" t="s">
        <v>43</v>
      </c>
      <c r="AS41" t="s">
        <v>44</v>
      </c>
      <c r="AT41" t="s">
        <v>45</v>
      </c>
      <c r="AU41" t="s">
        <v>46</v>
      </c>
      <c r="AV41" t="s">
        <v>47</v>
      </c>
      <c r="AW41" t="s">
        <v>48</v>
      </c>
      <c r="AX41" t="s">
        <v>49</v>
      </c>
      <c r="AY41" t="s">
        <v>50</v>
      </c>
      <c r="AZ41" t="s">
        <v>51</v>
      </c>
      <c r="BA41" t="s">
        <v>52</v>
      </c>
      <c r="BB41" t="s">
        <v>53</v>
      </c>
      <c r="BC41" t="s">
        <v>54</v>
      </c>
      <c r="BD41" t="s">
        <v>55</v>
      </c>
      <c r="BE41" t="s">
        <v>56</v>
      </c>
      <c r="BF41" t="s">
        <v>57</v>
      </c>
      <c r="BG41" t="s">
        <v>58</v>
      </c>
      <c r="BH41" t="s">
        <v>59</v>
      </c>
      <c r="BI41" t="s">
        <v>60</v>
      </c>
      <c r="BJ41" t="s">
        <v>61</v>
      </c>
      <c r="BK41" t="s">
        <v>62</v>
      </c>
      <c r="BL41" t="s">
        <v>63</v>
      </c>
      <c r="BM41" t="s">
        <v>64</v>
      </c>
      <c r="BN41" t="s">
        <v>65</v>
      </c>
      <c r="BO41" t="s">
        <v>66</v>
      </c>
      <c r="BP41" t="s">
        <v>67</v>
      </c>
      <c r="BQ41" t="s">
        <v>68</v>
      </c>
      <c r="BR41" t="s">
        <v>69</v>
      </c>
      <c r="BS41" t="s">
        <v>70</v>
      </c>
      <c r="BT41" t="s">
        <v>71</v>
      </c>
      <c r="BU41" t="s">
        <v>72</v>
      </c>
      <c r="BV41" t="s">
        <v>73</v>
      </c>
      <c r="BW41" t="s">
        <v>74</v>
      </c>
      <c r="BX41" t="s">
        <v>75</v>
      </c>
      <c r="BY41" t="s">
        <v>76</v>
      </c>
      <c r="BZ41" t="s">
        <v>77</v>
      </c>
      <c r="CA41" t="s">
        <v>78</v>
      </c>
      <c r="CB41" t="s">
        <v>79</v>
      </c>
      <c r="CC41" t="s">
        <v>80</v>
      </c>
      <c r="CD41" t="s">
        <v>81</v>
      </c>
      <c r="CE41" t="s">
        <v>82</v>
      </c>
      <c r="CF41" t="s">
        <v>83</v>
      </c>
    </row>
    <row r="42" spans="1:84" x14ac:dyDescent="0.15">
      <c r="A42">
        <v>126</v>
      </c>
      <c r="B42" t="s">
        <v>106</v>
      </c>
      <c r="C42" s="1">
        <v>43201.879861111112</v>
      </c>
      <c r="D42" t="s">
        <v>85</v>
      </c>
      <c r="E42">
        <v>60</v>
      </c>
      <c r="F42" t="s">
        <v>86</v>
      </c>
      <c r="G42">
        <v>2</v>
      </c>
      <c r="H42" t="s">
        <v>84</v>
      </c>
      <c r="L42">
        <v>20</v>
      </c>
      <c r="S42">
        <v>38.229999999999997</v>
      </c>
      <c r="T42">
        <v>13.23</v>
      </c>
      <c r="U42">
        <v>46.78</v>
      </c>
      <c r="V42">
        <v>24.28</v>
      </c>
      <c r="W42" t="s">
        <v>87</v>
      </c>
      <c r="X42">
        <v>5.84</v>
      </c>
      <c r="Y42">
        <v>12.28</v>
      </c>
      <c r="Z42">
        <v>6.53</v>
      </c>
      <c r="AA42" t="s">
        <v>87</v>
      </c>
      <c r="AB42">
        <v>66.180000000000007</v>
      </c>
      <c r="AC42">
        <v>167.84</v>
      </c>
      <c r="AD42">
        <v>5.35</v>
      </c>
      <c r="AE42">
        <v>167.64</v>
      </c>
      <c r="AF42">
        <v>4.7699999999999996</v>
      </c>
      <c r="AG42" t="s">
        <v>87</v>
      </c>
      <c r="AH42">
        <v>7.29</v>
      </c>
      <c r="AI42">
        <v>62.58</v>
      </c>
      <c r="AJ42">
        <v>3.55</v>
      </c>
      <c r="AK42" t="s">
        <v>87</v>
      </c>
      <c r="AL42">
        <v>3.98</v>
      </c>
      <c r="AM42" t="s">
        <v>87</v>
      </c>
      <c r="AN42">
        <v>3.76</v>
      </c>
      <c r="AO42" t="s">
        <v>87</v>
      </c>
      <c r="AP42">
        <v>3.13</v>
      </c>
      <c r="AQ42" t="s">
        <v>87</v>
      </c>
      <c r="AR42">
        <v>4.57</v>
      </c>
      <c r="AS42" t="s">
        <v>87</v>
      </c>
      <c r="AT42">
        <v>7.85</v>
      </c>
      <c r="AU42" t="s">
        <v>87</v>
      </c>
      <c r="AV42">
        <v>8.81</v>
      </c>
      <c r="AW42" t="s">
        <v>87</v>
      </c>
      <c r="AX42">
        <v>28.61</v>
      </c>
      <c r="AY42">
        <v>7013.71</v>
      </c>
      <c r="AZ42">
        <v>138.24</v>
      </c>
      <c r="BA42">
        <v>120.26</v>
      </c>
      <c r="BB42">
        <v>50.26</v>
      </c>
      <c r="BC42" t="s">
        <v>87</v>
      </c>
      <c r="BD42">
        <v>20.6</v>
      </c>
      <c r="BE42" t="s">
        <v>87</v>
      </c>
      <c r="BF42">
        <v>22.94</v>
      </c>
      <c r="BG42">
        <v>305.47000000000003</v>
      </c>
      <c r="BH42">
        <v>35.53</v>
      </c>
      <c r="BI42">
        <v>26.94</v>
      </c>
      <c r="BJ42">
        <v>17.16</v>
      </c>
      <c r="BK42">
        <v>8152.55</v>
      </c>
      <c r="BL42">
        <v>137.77000000000001</v>
      </c>
      <c r="BM42">
        <v>7896.02</v>
      </c>
      <c r="BN42">
        <v>177.01</v>
      </c>
      <c r="BO42">
        <v>1083.2</v>
      </c>
      <c r="BP42">
        <v>161.44</v>
      </c>
      <c r="BQ42">
        <v>225.45</v>
      </c>
      <c r="BR42">
        <v>46.35</v>
      </c>
      <c r="BS42" t="s">
        <v>87</v>
      </c>
      <c r="BT42">
        <v>19.89</v>
      </c>
      <c r="BU42">
        <v>51.83</v>
      </c>
      <c r="BV42">
        <v>30.45</v>
      </c>
      <c r="BW42" t="s">
        <v>87</v>
      </c>
      <c r="BX42">
        <v>24.08</v>
      </c>
      <c r="BY42">
        <v>22.54</v>
      </c>
      <c r="BZ42">
        <v>13.99</v>
      </c>
      <c r="CA42">
        <v>15.99</v>
      </c>
      <c r="CB42">
        <v>9.65</v>
      </c>
      <c r="CC42" t="s">
        <v>87</v>
      </c>
      <c r="CD42">
        <v>9.36</v>
      </c>
      <c r="CE42" t="s">
        <v>87</v>
      </c>
      <c r="CF42">
        <v>13.92</v>
      </c>
    </row>
    <row r="43" spans="1:84" x14ac:dyDescent="0.15">
      <c r="S43" t="s">
        <v>18</v>
      </c>
      <c r="T43" t="s">
        <v>19</v>
      </c>
      <c r="U43" t="s">
        <v>20</v>
      </c>
      <c r="V43" t="s">
        <v>21</v>
      </c>
      <c r="W43" t="s">
        <v>22</v>
      </c>
      <c r="X43" t="s">
        <v>23</v>
      </c>
      <c r="Y43" t="s">
        <v>24</v>
      </c>
      <c r="Z43" t="s">
        <v>25</v>
      </c>
      <c r="AA43" t="s">
        <v>26</v>
      </c>
      <c r="AB43" t="s">
        <v>27</v>
      </c>
      <c r="AC43" t="s">
        <v>28</v>
      </c>
      <c r="AD43" t="s">
        <v>29</v>
      </c>
      <c r="AE43" t="s">
        <v>30</v>
      </c>
      <c r="AF43" t="s">
        <v>31</v>
      </c>
      <c r="AG43" t="s">
        <v>32</v>
      </c>
      <c r="AH43" t="s">
        <v>33</v>
      </c>
      <c r="AI43" t="s">
        <v>34</v>
      </c>
      <c r="AJ43" t="s">
        <v>35</v>
      </c>
      <c r="AK43" t="s">
        <v>36</v>
      </c>
      <c r="AL43" t="s">
        <v>37</v>
      </c>
      <c r="AM43" t="s">
        <v>38</v>
      </c>
      <c r="AN43" t="s">
        <v>39</v>
      </c>
      <c r="AO43" t="s">
        <v>40</v>
      </c>
      <c r="AP43" t="s">
        <v>41</v>
      </c>
      <c r="AQ43" t="s">
        <v>42</v>
      </c>
      <c r="AR43" t="s">
        <v>43</v>
      </c>
      <c r="AS43" t="s">
        <v>44</v>
      </c>
      <c r="AT43" t="s">
        <v>45</v>
      </c>
      <c r="AU43" t="s">
        <v>46</v>
      </c>
      <c r="AV43" t="s">
        <v>47</v>
      </c>
      <c r="AW43" t="s">
        <v>48</v>
      </c>
      <c r="AX43" t="s">
        <v>49</v>
      </c>
      <c r="AY43" t="s">
        <v>50</v>
      </c>
      <c r="AZ43" t="s">
        <v>51</v>
      </c>
      <c r="BA43" t="s">
        <v>52</v>
      </c>
      <c r="BB43" t="s">
        <v>53</v>
      </c>
      <c r="BC43" t="s">
        <v>54</v>
      </c>
      <c r="BD43" t="s">
        <v>55</v>
      </c>
      <c r="BE43" t="s">
        <v>56</v>
      </c>
      <c r="BF43" t="s">
        <v>57</v>
      </c>
      <c r="BG43" t="s">
        <v>58</v>
      </c>
      <c r="BH43" t="s">
        <v>59</v>
      </c>
      <c r="BI43" t="s">
        <v>60</v>
      </c>
      <c r="BJ43" t="s">
        <v>61</v>
      </c>
      <c r="BK43" t="s">
        <v>62</v>
      </c>
      <c r="BL43" t="s">
        <v>63</v>
      </c>
      <c r="BM43" t="s">
        <v>64</v>
      </c>
      <c r="BN43" t="s">
        <v>65</v>
      </c>
      <c r="BO43" t="s">
        <v>66</v>
      </c>
      <c r="BP43" t="s">
        <v>67</v>
      </c>
      <c r="BQ43" t="s">
        <v>68</v>
      </c>
      <c r="BR43" t="s">
        <v>69</v>
      </c>
      <c r="BS43" t="s">
        <v>70</v>
      </c>
      <c r="BT43" t="s">
        <v>71</v>
      </c>
      <c r="BU43" t="s">
        <v>72</v>
      </c>
      <c r="BV43" t="s">
        <v>73</v>
      </c>
      <c r="BW43" t="s">
        <v>74</v>
      </c>
      <c r="BX43" t="s">
        <v>75</v>
      </c>
      <c r="BY43" t="s">
        <v>76</v>
      </c>
      <c r="BZ43" t="s">
        <v>77</v>
      </c>
      <c r="CA43" t="s">
        <v>78</v>
      </c>
      <c r="CB43" t="s">
        <v>79</v>
      </c>
      <c r="CC43" t="s">
        <v>80</v>
      </c>
      <c r="CD43" t="s">
        <v>81</v>
      </c>
      <c r="CE43" t="s">
        <v>82</v>
      </c>
      <c r="CF43" t="s">
        <v>83</v>
      </c>
    </row>
    <row r="44" spans="1:84" x14ac:dyDescent="0.15">
      <c r="A44">
        <v>127</v>
      </c>
      <c r="B44" t="s">
        <v>107</v>
      </c>
      <c r="C44" s="1">
        <v>43201.881249999999</v>
      </c>
      <c r="D44" t="s">
        <v>85</v>
      </c>
      <c r="E44">
        <v>60</v>
      </c>
      <c r="F44" t="s">
        <v>86</v>
      </c>
      <c r="G44">
        <v>2</v>
      </c>
      <c r="H44" t="s">
        <v>84</v>
      </c>
      <c r="L44">
        <v>21</v>
      </c>
      <c r="S44">
        <v>47.63</v>
      </c>
      <c r="T44">
        <v>12.97</v>
      </c>
      <c r="U44" t="s">
        <v>87</v>
      </c>
      <c r="V44">
        <v>33.75</v>
      </c>
      <c r="W44" t="s">
        <v>87</v>
      </c>
      <c r="X44">
        <v>6.28</v>
      </c>
      <c r="Y44" t="s">
        <v>87</v>
      </c>
      <c r="Z44">
        <v>8.84</v>
      </c>
      <c r="AA44" t="s">
        <v>87</v>
      </c>
      <c r="AB44">
        <v>34.97</v>
      </c>
      <c r="AC44">
        <v>75.010000000000005</v>
      </c>
      <c r="AD44">
        <v>3.74</v>
      </c>
      <c r="AE44">
        <v>64.69</v>
      </c>
      <c r="AF44">
        <v>3.02</v>
      </c>
      <c r="AG44" t="s">
        <v>87</v>
      </c>
      <c r="AH44">
        <v>4.87</v>
      </c>
      <c r="AI44">
        <v>12.61</v>
      </c>
      <c r="AJ44">
        <v>1.89</v>
      </c>
      <c r="AK44" t="s">
        <v>87</v>
      </c>
      <c r="AL44">
        <v>3.63</v>
      </c>
      <c r="AM44">
        <v>4.76</v>
      </c>
      <c r="AN44">
        <v>2.5499999999999998</v>
      </c>
      <c r="AO44" t="s">
        <v>87</v>
      </c>
      <c r="AP44">
        <v>3.31</v>
      </c>
      <c r="AQ44" t="s">
        <v>87</v>
      </c>
      <c r="AR44">
        <v>5</v>
      </c>
      <c r="AS44" t="s">
        <v>87</v>
      </c>
      <c r="AT44">
        <v>7.38</v>
      </c>
      <c r="AU44" t="s">
        <v>87</v>
      </c>
      <c r="AV44">
        <v>8.61</v>
      </c>
      <c r="AW44" t="s">
        <v>87</v>
      </c>
      <c r="AX44">
        <v>27.87</v>
      </c>
      <c r="AY44">
        <v>1248.9100000000001</v>
      </c>
      <c r="AZ44">
        <v>62.02</v>
      </c>
      <c r="BA44">
        <v>84.96</v>
      </c>
      <c r="BB44">
        <v>45.39</v>
      </c>
      <c r="BC44" t="s">
        <v>87</v>
      </c>
      <c r="BD44">
        <v>21.47</v>
      </c>
      <c r="BE44" t="s">
        <v>87</v>
      </c>
      <c r="BF44">
        <v>25.11</v>
      </c>
      <c r="BG44">
        <v>393.19</v>
      </c>
      <c r="BH44">
        <v>38.33</v>
      </c>
      <c r="BI44">
        <v>20.93</v>
      </c>
      <c r="BJ44">
        <v>12.84</v>
      </c>
      <c r="BK44">
        <v>4166.74</v>
      </c>
      <c r="BL44">
        <v>100.07</v>
      </c>
      <c r="BM44">
        <v>3219.01</v>
      </c>
      <c r="BN44">
        <v>115.34</v>
      </c>
      <c r="BO44">
        <v>957.49</v>
      </c>
      <c r="BP44">
        <v>144.09</v>
      </c>
      <c r="BQ44">
        <v>475.67</v>
      </c>
      <c r="BR44">
        <v>43.83</v>
      </c>
      <c r="BS44">
        <v>45.89</v>
      </c>
      <c r="BT44">
        <v>12.16</v>
      </c>
      <c r="BU44">
        <v>50.12</v>
      </c>
      <c r="BV44">
        <v>27.57</v>
      </c>
      <c r="BW44">
        <v>25.34</v>
      </c>
      <c r="BX44">
        <v>14.63</v>
      </c>
      <c r="BY44" t="s">
        <v>87</v>
      </c>
      <c r="BZ44">
        <v>18.829999999999998</v>
      </c>
      <c r="CA44" t="s">
        <v>87</v>
      </c>
      <c r="CB44">
        <v>12.92</v>
      </c>
      <c r="CC44" t="s">
        <v>87</v>
      </c>
      <c r="CD44">
        <v>8.32</v>
      </c>
      <c r="CE44" t="s">
        <v>87</v>
      </c>
      <c r="CF44">
        <v>12.48</v>
      </c>
    </row>
    <row r="45" spans="1:84" x14ac:dyDescent="0.15">
      <c r="S45" t="s">
        <v>18</v>
      </c>
      <c r="T45" t="s">
        <v>19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26</v>
      </c>
      <c r="AB45" t="s">
        <v>27</v>
      </c>
      <c r="AC45" t="s">
        <v>28</v>
      </c>
      <c r="AD45" t="s">
        <v>29</v>
      </c>
      <c r="AE45" t="s">
        <v>30</v>
      </c>
      <c r="AF45" t="s">
        <v>31</v>
      </c>
      <c r="AG45" t="s">
        <v>32</v>
      </c>
      <c r="AH45" t="s">
        <v>33</v>
      </c>
      <c r="AI45" t="s">
        <v>34</v>
      </c>
      <c r="AJ45" t="s">
        <v>35</v>
      </c>
      <c r="AK45" t="s">
        <v>36</v>
      </c>
      <c r="AL45" t="s">
        <v>37</v>
      </c>
      <c r="AM45" t="s">
        <v>38</v>
      </c>
      <c r="AN45" t="s">
        <v>39</v>
      </c>
      <c r="AO45" t="s">
        <v>40</v>
      </c>
      <c r="AP45" t="s">
        <v>41</v>
      </c>
      <c r="AQ45" t="s">
        <v>42</v>
      </c>
      <c r="AR45" t="s">
        <v>43</v>
      </c>
      <c r="AS45" t="s">
        <v>44</v>
      </c>
      <c r="AT45" t="s">
        <v>45</v>
      </c>
      <c r="AU45" t="s">
        <v>46</v>
      </c>
      <c r="AV45" t="s">
        <v>47</v>
      </c>
      <c r="AW45" t="s">
        <v>48</v>
      </c>
      <c r="AX45" t="s">
        <v>49</v>
      </c>
      <c r="AY45" t="s">
        <v>50</v>
      </c>
      <c r="AZ45" t="s">
        <v>51</v>
      </c>
      <c r="BA45" t="s">
        <v>52</v>
      </c>
      <c r="BB45" t="s">
        <v>53</v>
      </c>
      <c r="BC45" t="s">
        <v>54</v>
      </c>
      <c r="BD45" t="s">
        <v>55</v>
      </c>
      <c r="BE45" t="s">
        <v>56</v>
      </c>
      <c r="BF45" t="s">
        <v>57</v>
      </c>
      <c r="BG45" t="s">
        <v>58</v>
      </c>
      <c r="BH45" t="s">
        <v>59</v>
      </c>
      <c r="BI45" t="s">
        <v>60</v>
      </c>
      <c r="BJ45" t="s">
        <v>61</v>
      </c>
      <c r="BK45" t="s">
        <v>62</v>
      </c>
      <c r="BL45" t="s">
        <v>63</v>
      </c>
      <c r="BM45" t="s">
        <v>64</v>
      </c>
      <c r="BN45" t="s">
        <v>65</v>
      </c>
      <c r="BO45" t="s">
        <v>66</v>
      </c>
      <c r="BP45" t="s">
        <v>67</v>
      </c>
      <c r="BQ45" t="s">
        <v>68</v>
      </c>
      <c r="BR45" t="s">
        <v>69</v>
      </c>
      <c r="BS45" t="s">
        <v>70</v>
      </c>
      <c r="BT45" t="s">
        <v>71</v>
      </c>
      <c r="BU45" t="s">
        <v>72</v>
      </c>
      <c r="BV45" t="s">
        <v>73</v>
      </c>
      <c r="BW45" t="s">
        <v>74</v>
      </c>
      <c r="BX45" t="s">
        <v>75</v>
      </c>
      <c r="BY45" t="s">
        <v>76</v>
      </c>
      <c r="BZ45" t="s">
        <v>77</v>
      </c>
      <c r="CA45" t="s">
        <v>78</v>
      </c>
      <c r="CB45" t="s">
        <v>79</v>
      </c>
      <c r="CC45" t="s">
        <v>80</v>
      </c>
      <c r="CD45" t="s">
        <v>81</v>
      </c>
      <c r="CE45" t="s">
        <v>82</v>
      </c>
      <c r="CF45" t="s">
        <v>83</v>
      </c>
    </row>
    <row r="46" spans="1:84" x14ac:dyDescent="0.15">
      <c r="A46">
        <v>128</v>
      </c>
      <c r="B46" t="s">
        <v>108</v>
      </c>
      <c r="C46" s="1">
        <v>43201.881944444445</v>
      </c>
      <c r="D46" t="s">
        <v>85</v>
      </c>
      <c r="E46">
        <v>60</v>
      </c>
      <c r="F46" t="s">
        <v>86</v>
      </c>
      <c r="G46">
        <v>2</v>
      </c>
      <c r="H46" t="s">
        <v>84</v>
      </c>
      <c r="L46">
        <v>22</v>
      </c>
      <c r="S46">
        <v>28.91</v>
      </c>
      <c r="T46">
        <v>12.31</v>
      </c>
      <c r="U46">
        <v>38.31</v>
      </c>
      <c r="V46">
        <v>22.99</v>
      </c>
      <c r="W46" t="s">
        <v>87</v>
      </c>
      <c r="X46">
        <v>5.88</v>
      </c>
      <c r="Y46" t="s">
        <v>87</v>
      </c>
      <c r="Z46">
        <v>8.33</v>
      </c>
      <c r="AA46" t="s">
        <v>87</v>
      </c>
      <c r="AB46">
        <v>34.68</v>
      </c>
      <c r="AC46" t="s">
        <v>87</v>
      </c>
      <c r="AD46">
        <v>2.87</v>
      </c>
      <c r="AE46" t="s">
        <v>87</v>
      </c>
      <c r="AF46">
        <v>1.77</v>
      </c>
      <c r="AG46" t="s">
        <v>87</v>
      </c>
      <c r="AH46">
        <v>5.24</v>
      </c>
      <c r="AI46">
        <v>25.44</v>
      </c>
      <c r="AJ46">
        <v>2.38</v>
      </c>
      <c r="AK46" t="s">
        <v>87</v>
      </c>
      <c r="AL46">
        <v>3.39</v>
      </c>
      <c r="AM46" t="s">
        <v>87</v>
      </c>
      <c r="AN46">
        <v>3.38</v>
      </c>
      <c r="AO46" t="s">
        <v>87</v>
      </c>
      <c r="AP46">
        <v>3.13</v>
      </c>
      <c r="AQ46" t="s">
        <v>87</v>
      </c>
      <c r="AR46">
        <v>4.5999999999999996</v>
      </c>
      <c r="AS46" t="s">
        <v>87</v>
      </c>
      <c r="AT46">
        <v>7.8</v>
      </c>
      <c r="AU46" t="s">
        <v>87</v>
      </c>
      <c r="AV46">
        <v>8.6199999999999992</v>
      </c>
      <c r="AW46" t="s">
        <v>87</v>
      </c>
      <c r="AX46">
        <v>28.03</v>
      </c>
      <c r="AY46">
        <v>1236.5999999999999</v>
      </c>
      <c r="AZ46">
        <v>61.95</v>
      </c>
      <c r="BA46" t="s">
        <v>87</v>
      </c>
      <c r="BB46">
        <v>66.03</v>
      </c>
      <c r="BC46" t="s">
        <v>87</v>
      </c>
      <c r="BD46">
        <v>19</v>
      </c>
      <c r="BE46" t="s">
        <v>87</v>
      </c>
      <c r="BF46">
        <v>16.53</v>
      </c>
      <c r="BG46">
        <v>141.22999999999999</v>
      </c>
      <c r="BH46">
        <v>23.15</v>
      </c>
      <c r="BI46" t="s">
        <v>87</v>
      </c>
      <c r="BJ46">
        <v>11.54</v>
      </c>
      <c r="BK46">
        <v>1246.1199999999999</v>
      </c>
      <c r="BL46">
        <v>64.400000000000006</v>
      </c>
      <c r="BM46">
        <v>3488.13</v>
      </c>
      <c r="BN46">
        <v>113.46</v>
      </c>
      <c r="BO46">
        <v>1682.84</v>
      </c>
      <c r="BP46">
        <v>165.18</v>
      </c>
      <c r="BQ46">
        <v>209.27</v>
      </c>
      <c r="BR46">
        <v>42.77</v>
      </c>
      <c r="BS46">
        <v>60.58</v>
      </c>
      <c r="BT46">
        <v>12.52</v>
      </c>
      <c r="BU46">
        <v>56.7</v>
      </c>
      <c r="BV46">
        <v>28.28</v>
      </c>
      <c r="BW46">
        <v>30.92</v>
      </c>
      <c r="BX46">
        <v>15.05</v>
      </c>
      <c r="BY46" t="s">
        <v>87</v>
      </c>
      <c r="BZ46">
        <v>19.260000000000002</v>
      </c>
      <c r="CA46" t="s">
        <v>87</v>
      </c>
      <c r="CB46">
        <v>13.24</v>
      </c>
      <c r="CC46" t="s">
        <v>87</v>
      </c>
      <c r="CD46">
        <v>8.3699999999999992</v>
      </c>
      <c r="CE46" t="s">
        <v>87</v>
      </c>
      <c r="CF46">
        <v>12.95</v>
      </c>
    </row>
    <row r="47" spans="1:84" x14ac:dyDescent="0.15">
      <c r="S47" t="s">
        <v>18</v>
      </c>
      <c r="T47" t="s">
        <v>19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25</v>
      </c>
      <c r="AA47" t="s">
        <v>26</v>
      </c>
      <c r="AB47" t="s">
        <v>27</v>
      </c>
      <c r="AC47" t="s">
        <v>28</v>
      </c>
      <c r="AD47" t="s">
        <v>29</v>
      </c>
      <c r="AE47" t="s">
        <v>30</v>
      </c>
      <c r="AF47" t="s">
        <v>31</v>
      </c>
      <c r="AG47" t="s">
        <v>32</v>
      </c>
      <c r="AH47" t="s">
        <v>33</v>
      </c>
      <c r="AI47" t="s">
        <v>34</v>
      </c>
      <c r="AJ47" t="s">
        <v>35</v>
      </c>
      <c r="AK47" t="s">
        <v>36</v>
      </c>
      <c r="AL47" t="s">
        <v>37</v>
      </c>
      <c r="AM47" t="s">
        <v>38</v>
      </c>
      <c r="AN47" t="s">
        <v>39</v>
      </c>
      <c r="AO47" t="s">
        <v>40</v>
      </c>
      <c r="AP47" t="s">
        <v>41</v>
      </c>
      <c r="AQ47" t="s">
        <v>42</v>
      </c>
      <c r="AR47" t="s">
        <v>43</v>
      </c>
      <c r="AS47" t="s">
        <v>44</v>
      </c>
      <c r="AT47" t="s">
        <v>45</v>
      </c>
      <c r="AU47" t="s">
        <v>46</v>
      </c>
      <c r="AV47" t="s">
        <v>47</v>
      </c>
      <c r="AW47" t="s">
        <v>48</v>
      </c>
      <c r="AX47" t="s">
        <v>49</v>
      </c>
      <c r="AY47" t="s">
        <v>50</v>
      </c>
      <c r="AZ47" t="s">
        <v>51</v>
      </c>
      <c r="BA47" t="s">
        <v>52</v>
      </c>
      <c r="BB47" t="s">
        <v>53</v>
      </c>
      <c r="BC47" t="s">
        <v>54</v>
      </c>
      <c r="BD47" t="s">
        <v>55</v>
      </c>
      <c r="BE47" t="s">
        <v>56</v>
      </c>
      <c r="BF47" t="s">
        <v>57</v>
      </c>
      <c r="BG47" t="s">
        <v>58</v>
      </c>
      <c r="BH47" t="s">
        <v>59</v>
      </c>
      <c r="BI47" t="s">
        <v>60</v>
      </c>
      <c r="BJ47" t="s">
        <v>61</v>
      </c>
      <c r="BK47" t="s">
        <v>62</v>
      </c>
      <c r="BL47" t="s">
        <v>63</v>
      </c>
      <c r="BM47" t="s">
        <v>64</v>
      </c>
      <c r="BN47" t="s">
        <v>65</v>
      </c>
      <c r="BO47" t="s">
        <v>66</v>
      </c>
      <c r="BP47" t="s">
        <v>67</v>
      </c>
      <c r="BQ47" t="s">
        <v>68</v>
      </c>
      <c r="BR47" t="s">
        <v>69</v>
      </c>
      <c r="BS47" t="s">
        <v>70</v>
      </c>
      <c r="BT47" t="s">
        <v>71</v>
      </c>
      <c r="BU47" t="s">
        <v>72</v>
      </c>
      <c r="BV47" t="s">
        <v>73</v>
      </c>
      <c r="BW47" t="s">
        <v>74</v>
      </c>
      <c r="BX47" t="s">
        <v>75</v>
      </c>
      <c r="BY47" t="s">
        <v>76</v>
      </c>
      <c r="BZ47" t="s">
        <v>77</v>
      </c>
      <c r="CA47" t="s">
        <v>78</v>
      </c>
      <c r="CB47" t="s">
        <v>79</v>
      </c>
      <c r="CC47" t="s">
        <v>80</v>
      </c>
      <c r="CD47" t="s">
        <v>81</v>
      </c>
      <c r="CE47" t="s">
        <v>82</v>
      </c>
      <c r="CF47" t="s">
        <v>83</v>
      </c>
    </row>
    <row r="48" spans="1:84" x14ac:dyDescent="0.15">
      <c r="A48">
        <v>129</v>
      </c>
      <c r="B48" t="s">
        <v>109</v>
      </c>
      <c r="C48" s="1">
        <v>43201.883333333331</v>
      </c>
      <c r="D48" t="s">
        <v>85</v>
      </c>
      <c r="E48">
        <v>60</v>
      </c>
      <c r="F48" t="s">
        <v>86</v>
      </c>
      <c r="G48">
        <v>2</v>
      </c>
      <c r="H48" t="s">
        <v>84</v>
      </c>
      <c r="L48">
        <v>23</v>
      </c>
      <c r="S48">
        <v>81.3</v>
      </c>
      <c r="T48">
        <v>21.17</v>
      </c>
      <c r="U48">
        <v>85.4</v>
      </c>
      <c r="V48">
        <v>37.770000000000003</v>
      </c>
      <c r="W48" t="s">
        <v>87</v>
      </c>
      <c r="X48">
        <v>7.6</v>
      </c>
      <c r="Y48" t="s">
        <v>87</v>
      </c>
      <c r="Z48">
        <v>13.42</v>
      </c>
      <c r="AA48">
        <v>312.39</v>
      </c>
      <c r="AB48">
        <v>56.48</v>
      </c>
      <c r="AC48">
        <v>14.51</v>
      </c>
      <c r="AD48">
        <v>3.2</v>
      </c>
      <c r="AE48">
        <v>51.87</v>
      </c>
      <c r="AF48">
        <v>3.47</v>
      </c>
      <c r="AG48" t="s">
        <v>87</v>
      </c>
      <c r="AH48">
        <v>6.6</v>
      </c>
      <c r="AI48">
        <v>14.41</v>
      </c>
      <c r="AJ48">
        <v>2.5299999999999998</v>
      </c>
      <c r="AK48">
        <v>11.55</v>
      </c>
      <c r="AL48">
        <v>3.26</v>
      </c>
      <c r="AM48" t="s">
        <v>87</v>
      </c>
      <c r="AN48">
        <v>4.3499999999999996</v>
      </c>
      <c r="AO48" t="s">
        <v>87</v>
      </c>
      <c r="AP48">
        <v>4.53</v>
      </c>
      <c r="AQ48" t="s">
        <v>87</v>
      </c>
      <c r="AR48">
        <v>6.14</v>
      </c>
      <c r="AS48" t="s">
        <v>87</v>
      </c>
      <c r="AT48">
        <v>12.25</v>
      </c>
      <c r="AU48" t="s">
        <v>87</v>
      </c>
      <c r="AV48">
        <v>12.14</v>
      </c>
      <c r="AW48" t="s">
        <v>87</v>
      </c>
      <c r="AX48">
        <v>48.46</v>
      </c>
      <c r="AY48">
        <v>4556.5200000000004</v>
      </c>
      <c r="AZ48">
        <v>139.07</v>
      </c>
      <c r="BA48" t="s">
        <v>87</v>
      </c>
      <c r="BB48">
        <v>85.17</v>
      </c>
      <c r="BC48">
        <v>47.32</v>
      </c>
      <c r="BD48">
        <v>10.5</v>
      </c>
      <c r="BE48" t="s">
        <v>87</v>
      </c>
      <c r="BF48">
        <v>14.16</v>
      </c>
      <c r="BG48">
        <v>93.48</v>
      </c>
      <c r="BH48">
        <v>19.899999999999999</v>
      </c>
      <c r="BI48" t="s">
        <v>87</v>
      </c>
      <c r="BJ48">
        <v>9.36</v>
      </c>
      <c r="BK48">
        <v>1200.57</v>
      </c>
      <c r="BL48">
        <v>50.94</v>
      </c>
      <c r="BM48">
        <v>1103.71</v>
      </c>
      <c r="BN48">
        <v>67.97</v>
      </c>
      <c r="BO48">
        <v>1014.16</v>
      </c>
      <c r="BP48">
        <v>120.3</v>
      </c>
      <c r="BQ48" t="s">
        <v>87</v>
      </c>
      <c r="BR48">
        <v>76.099999999999994</v>
      </c>
      <c r="BS48" t="s">
        <v>87</v>
      </c>
      <c r="BT48">
        <v>22.73</v>
      </c>
      <c r="BU48" t="s">
        <v>87</v>
      </c>
      <c r="BV48">
        <v>48.05</v>
      </c>
      <c r="BW48" t="s">
        <v>87</v>
      </c>
      <c r="BX48">
        <v>24.67</v>
      </c>
      <c r="BY48" t="s">
        <v>87</v>
      </c>
      <c r="BZ48">
        <v>21.77</v>
      </c>
      <c r="CA48" t="s">
        <v>87</v>
      </c>
      <c r="CB48">
        <v>14.6</v>
      </c>
      <c r="CC48" t="s">
        <v>87</v>
      </c>
      <c r="CD48">
        <v>9.9700000000000006</v>
      </c>
      <c r="CE48" t="s">
        <v>87</v>
      </c>
      <c r="CF48">
        <v>15.45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76" zoomScale="60" zoomScaleNormal="60" workbookViewId="0">
      <selection activeCell="B456" sqref="B456"/>
    </sheetView>
  </sheetViews>
  <sheetFormatPr baseColWidth="10" defaultColWidth="8.83203125" defaultRowHeight="14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Opal Readings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</dc:creator>
  <cp:lastModifiedBy>Lee Norman</cp:lastModifiedBy>
  <dcterms:created xsi:type="dcterms:W3CDTF">2018-08-20T05:37:58Z</dcterms:created>
  <dcterms:modified xsi:type="dcterms:W3CDTF">2026-10-05T11:10:54Z</dcterms:modified>
</cp:coreProperties>
</file>